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dfbfeb1276a31/ドキュメント/1.芳泉文化財団/7.助成事業/2.映画/第15回映画/応募書類（大学院）/"/>
    </mc:Choice>
  </mc:AlternateContent>
  <xr:revisionPtr revIDLastSave="0" documentId="8_{F6B1335D-EEF9-4219-9B76-18BD9313F44E}" xr6:coauthVersionLast="47" xr6:coauthVersionMax="47" xr10:uidLastSave="{00000000-0000-0000-0000-000000000000}"/>
  <bookViews>
    <workbookView xWindow="-110" yWindow="-110" windowWidth="19420" windowHeight="10300" xr2:uid="{69A365F8-47FA-441F-9574-70CF1729DC8A}"/>
  </bookViews>
  <sheets>
    <sheet name="Sheet1" sheetId="1" r:id="rId1"/>
  </sheets>
  <definedNames>
    <definedName name="_xlnm.Print_Area" localSheetId="0">Sheet1!$A$1:$Q$63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Q56" i="1"/>
  <c r="Q62" i="1" s="1"/>
  <c r="H54" i="1"/>
  <c r="Q48" i="1"/>
  <c r="H41" i="1"/>
  <c r="Q39" i="1"/>
  <c r="Q36" i="1"/>
  <c r="Q32" i="1"/>
  <c r="H30" i="1"/>
  <c r="Q22" i="1"/>
  <c r="Q14" i="1"/>
  <c r="H14" i="1"/>
</calcChain>
</file>

<file path=xl/sharedStrings.xml><?xml version="1.0" encoding="utf-8"?>
<sst xmlns="http://schemas.openxmlformats.org/spreadsheetml/2006/main" count="207" uniqueCount="179">
  <si>
    <t>　７．予算内訳書</t>
    <rPh sb="3" eb="5">
      <t>ヨサン</t>
    </rPh>
    <rPh sb="5" eb="8">
      <t>ウチワケショ</t>
    </rPh>
    <phoneticPr fontId="4"/>
  </si>
  <si>
    <t>～</t>
    <phoneticPr fontId="4"/>
  </si>
  <si>
    <t>撮影期間</t>
    <rPh sb="0" eb="2">
      <t>サツエイ</t>
    </rPh>
    <rPh sb="2" eb="4">
      <t>キカン</t>
    </rPh>
    <phoneticPr fontId="4"/>
  </si>
  <si>
    <t>参加人員　（人）</t>
    <rPh sb="0" eb="2">
      <t>サンカ</t>
    </rPh>
    <rPh sb="2" eb="4">
      <t>ジンイン</t>
    </rPh>
    <rPh sb="6" eb="7">
      <t>ニン</t>
    </rPh>
    <phoneticPr fontId="4"/>
  </si>
  <si>
    <t>完成尺（分）</t>
    <rPh sb="0" eb="2">
      <t>カンセイ</t>
    </rPh>
    <rPh sb="2" eb="3">
      <t>シャク</t>
    </rPh>
    <rPh sb="4" eb="5">
      <t>フン</t>
    </rPh>
    <phoneticPr fontId="4"/>
  </si>
  <si>
    <t>撮影素材</t>
    <rPh sb="0" eb="2">
      <t>サツエイ</t>
    </rPh>
    <rPh sb="2" eb="4">
      <t>ソザイ</t>
    </rPh>
    <phoneticPr fontId="4"/>
  </si>
  <si>
    <t>撮影ｻｲｽﾞ</t>
    <rPh sb="0" eb="2">
      <t>サツエイ</t>
    </rPh>
    <phoneticPr fontId="4"/>
  </si>
  <si>
    <t>音声</t>
    <rPh sb="0" eb="2">
      <t>オンセイ</t>
    </rPh>
    <phoneticPr fontId="4"/>
  </si>
  <si>
    <t>完成形態</t>
    <rPh sb="0" eb="2">
      <t>カンセイ</t>
    </rPh>
    <rPh sb="2" eb="4">
      <t>ケイタイ</t>
    </rPh>
    <phoneticPr fontId="4"/>
  </si>
  <si>
    <t>・予算内訳表</t>
    <rPh sb="1" eb="3">
      <t>ヨサン</t>
    </rPh>
    <rPh sb="3" eb="5">
      <t>ウチワケ</t>
    </rPh>
    <rPh sb="5" eb="6">
      <t>ヒョウ</t>
    </rPh>
    <phoneticPr fontId="4"/>
  </si>
  <si>
    <t>費目No</t>
    <rPh sb="0" eb="2">
      <t>ヒモク</t>
    </rPh>
    <phoneticPr fontId="4"/>
  </si>
  <si>
    <t>費  目</t>
    <rPh sb="0" eb="1">
      <t>ヒ</t>
    </rPh>
    <rPh sb="3" eb="4">
      <t>メ</t>
    </rPh>
    <phoneticPr fontId="4"/>
  </si>
  <si>
    <t>内　容</t>
    <rPh sb="0" eb="1">
      <t>ウチ</t>
    </rPh>
    <rPh sb="2" eb="3">
      <t>カタチ</t>
    </rPh>
    <phoneticPr fontId="4"/>
  </si>
  <si>
    <t>数量</t>
    <rPh sb="0" eb="2">
      <t>スウリョウ</t>
    </rPh>
    <phoneticPr fontId="4"/>
  </si>
  <si>
    <t>日</t>
    <rPh sb="0" eb="1">
      <t>ヒ</t>
    </rPh>
    <phoneticPr fontId="4"/>
  </si>
  <si>
    <t>単価</t>
    <rPh sb="0" eb="2">
      <t>タンカ</t>
    </rPh>
    <phoneticPr fontId="4"/>
  </si>
  <si>
    <t>金 額</t>
    <rPh sb="0" eb="1">
      <t>キン</t>
    </rPh>
    <rPh sb="2" eb="3">
      <t>ガク</t>
    </rPh>
    <phoneticPr fontId="4"/>
  </si>
  <si>
    <t>科目10 企画費</t>
    <rPh sb="0" eb="2">
      <t>カモク</t>
    </rPh>
    <rPh sb="5" eb="7">
      <t>キカク</t>
    </rPh>
    <rPh sb="7" eb="8">
      <t>ヒ</t>
    </rPh>
    <phoneticPr fontId="4"/>
  </si>
  <si>
    <t>科目60 美術費</t>
    <rPh sb="5" eb="7">
      <t>ビジュツ</t>
    </rPh>
    <rPh sb="7" eb="8">
      <t>ヒ</t>
    </rPh>
    <phoneticPr fontId="4"/>
  </si>
  <si>
    <t>11</t>
    <phoneticPr fontId="4"/>
  </si>
  <si>
    <t>企画費</t>
    <rPh sb="0" eb="2">
      <t>キカク</t>
    </rPh>
    <rPh sb="2" eb="3">
      <t>ヒ</t>
    </rPh>
    <phoneticPr fontId="4"/>
  </si>
  <si>
    <t>61</t>
    <phoneticPr fontId="4"/>
  </si>
  <si>
    <t>美術材料費</t>
    <rPh sb="0" eb="2">
      <t>ビジュツ</t>
    </rPh>
    <rPh sb="2" eb="5">
      <t>ザイリョウヒ</t>
    </rPh>
    <phoneticPr fontId="4"/>
  </si>
  <si>
    <t>12</t>
    <phoneticPr fontId="4"/>
  </si>
  <si>
    <t>原作料</t>
    <rPh sb="0" eb="2">
      <t>ゲンサク</t>
    </rPh>
    <rPh sb="2" eb="3">
      <t>リョウ</t>
    </rPh>
    <phoneticPr fontId="4"/>
  </si>
  <si>
    <t>62</t>
    <phoneticPr fontId="4"/>
  </si>
  <si>
    <t>美術レンタル</t>
    <rPh sb="0" eb="2">
      <t>ビジュツ</t>
    </rPh>
    <phoneticPr fontId="4"/>
  </si>
  <si>
    <t>13</t>
    <phoneticPr fontId="4"/>
  </si>
  <si>
    <t>調査費</t>
    <rPh sb="0" eb="2">
      <t>チョウサ</t>
    </rPh>
    <rPh sb="2" eb="3">
      <t>ヒ</t>
    </rPh>
    <phoneticPr fontId="4"/>
  </si>
  <si>
    <t>63</t>
    <phoneticPr fontId="4"/>
  </si>
  <si>
    <t>特殊効果</t>
    <rPh sb="0" eb="2">
      <t>トクシュ</t>
    </rPh>
    <rPh sb="2" eb="4">
      <t>コウカ</t>
    </rPh>
    <phoneticPr fontId="4"/>
  </si>
  <si>
    <t>14</t>
    <phoneticPr fontId="4"/>
  </si>
  <si>
    <t>脚本印刷費</t>
    <rPh sb="0" eb="2">
      <t>キャクホン</t>
    </rPh>
    <rPh sb="2" eb="4">
      <t>インサツ</t>
    </rPh>
    <rPh sb="4" eb="5">
      <t>ヒ</t>
    </rPh>
    <phoneticPr fontId="4"/>
  </si>
  <si>
    <t>64</t>
    <phoneticPr fontId="4"/>
  </si>
  <si>
    <t>衣装費</t>
    <rPh sb="0" eb="2">
      <t>イショウ</t>
    </rPh>
    <rPh sb="2" eb="3">
      <t>ヒ</t>
    </rPh>
    <phoneticPr fontId="4"/>
  </si>
  <si>
    <t>15</t>
    <phoneticPr fontId="4"/>
  </si>
  <si>
    <t>諸雑費</t>
    <rPh sb="0" eb="1">
      <t>ショ</t>
    </rPh>
    <rPh sb="1" eb="3">
      <t>ザッピ</t>
    </rPh>
    <phoneticPr fontId="4"/>
  </si>
  <si>
    <t>65</t>
    <phoneticPr fontId="4"/>
  </si>
  <si>
    <t>メイク材料費</t>
    <rPh sb="3" eb="6">
      <t>ザイリョウヒ</t>
    </rPh>
    <phoneticPr fontId="4"/>
  </si>
  <si>
    <t>科目20 制作準備費</t>
    <rPh sb="5" eb="7">
      <t>セイサク</t>
    </rPh>
    <rPh sb="7" eb="9">
      <t>ジュンビ</t>
    </rPh>
    <rPh sb="9" eb="10">
      <t>ヒ</t>
    </rPh>
    <phoneticPr fontId="4"/>
  </si>
  <si>
    <t>66</t>
    <phoneticPr fontId="4"/>
  </si>
  <si>
    <t>劇用車</t>
    <rPh sb="0" eb="1">
      <t>ゲキ</t>
    </rPh>
    <rPh sb="1" eb="2">
      <t>ヨウ</t>
    </rPh>
    <rPh sb="2" eb="3">
      <t>シャ</t>
    </rPh>
    <phoneticPr fontId="4"/>
  </si>
  <si>
    <t>21</t>
    <phoneticPr fontId="4"/>
  </si>
  <si>
    <t>資料・備品代</t>
    <rPh sb="0" eb="2">
      <t>シリョウ</t>
    </rPh>
    <rPh sb="3" eb="5">
      <t>ビヒン</t>
    </rPh>
    <rPh sb="5" eb="6">
      <t>ダイ</t>
    </rPh>
    <phoneticPr fontId="4"/>
  </si>
  <si>
    <t>６７</t>
    <phoneticPr fontId="4"/>
  </si>
  <si>
    <t>22</t>
    <phoneticPr fontId="4"/>
  </si>
  <si>
    <t>交渉・連絡費</t>
    <rPh sb="0" eb="2">
      <t>コウショウ</t>
    </rPh>
    <rPh sb="3" eb="5">
      <t>レンラク</t>
    </rPh>
    <rPh sb="5" eb="6">
      <t>ヒ</t>
    </rPh>
    <phoneticPr fontId="4"/>
  </si>
  <si>
    <t>科目70 ロケーション費</t>
    <rPh sb="11" eb="12">
      <t>ヒ</t>
    </rPh>
    <phoneticPr fontId="4"/>
  </si>
  <si>
    <t>23</t>
    <phoneticPr fontId="4"/>
  </si>
  <si>
    <t>宿泊・交通費</t>
    <rPh sb="0" eb="2">
      <t>シュクハク</t>
    </rPh>
    <phoneticPr fontId="4"/>
  </si>
  <si>
    <t>71</t>
    <phoneticPr fontId="4"/>
  </si>
  <si>
    <t>24</t>
    <phoneticPr fontId="4"/>
  </si>
  <si>
    <t>車輌費(ﾚﾝﾀｶｰ)</t>
    <rPh sb="0" eb="2">
      <t>シャリョウ</t>
    </rPh>
    <rPh sb="2" eb="3">
      <t>ヒ</t>
    </rPh>
    <phoneticPr fontId="4"/>
  </si>
  <si>
    <t>72</t>
    <phoneticPr fontId="4"/>
  </si>
  <si>
    <t>25</t>
    <phoneticPr fontId="4"/>
  </si>
  <si>
    <t>車輌交通費(燃料)</t>
    <rPh sb="2" eb="4">
      <t>コウツウ</t>
    </rPh>
    <rPh sb="6" eb="8">
      <t>ネンリョウ</t>
    </rPh>
    <phoneticPr fontId="4"/>
  </si>
  <si>
    <t>73</t>
    <phoneticPr fontId="4"/>
  </si>
  <si>
    <t>26</t>
    <phoneticPr fontId="4"/>
  </si>
  <si>
    <t>　〃　（通行料）</t>
    <rPh sb="4" eb="7">
      <t>ツウコウリョウ</t>
    </rPh>
    <phoneticPr fontId="4"/>
  </si>
  <si>
    <t>74</t>
    <phoneticPr fontId="4"/>
  </si>
  <si>
    <t>〃（通行料）</t>
    <rPh sb="2" eb="5">
      <t>ツウコウリョウ</t>
    </rPh>
    <phoneticPr fontId="4"/>
  </si>
  <si>
    <t>27</t>
    <phoneticPr fontId="4"/>
  </si>
  <si>
    <t>　〃　（駐車場）</t>
    <rPh sb="4" eb="7">
      <t>チュウシャジョウ</t>
    </rPh>
    <phoneticPr fontId="4"/>
  </si>
  <si>
    <t>75</t>
    <phoneticPr fontId="4"/>
  </si>
  <si>
    <t>〃（駐車場）</t>
    <rPh sb="2" eb="5">
      <t>チュウシャジョウ</t>
    </rPh>
    <phoneticPr fontId="4"/>
  </si>
  <si>
    <t>28</t>
    <phoneticPr fontId="4"/>
  </si>
  <si>
    <t>オーディション費</t>
    <rPh sb="7" eb="8">
      <t>ヒ</t>
    </rPh>
    <phoneticPr fontId="4"/>
  </si>
  <si>
    <t>７６</t>
    <phoneticPr fontId="4"/>
  </si>
  <si>
    <t>ﾛｹｾｯﾄ使用料</t>
    <rPh sb="5" eb="7">
      <t>シヨウ</t>
    </rPh>
    <rPh sb="7" eb="8">
      <t>リョウ</t>
    </rPh>
    <phoneticPr fontId="4"/>
  </si>
  <si>
    <t>29</t>
    <phoneticPr fontId="4"/>
  </si>
  <si>
    <t>77</t>
    <phoneticPr fontId="4"/>
  </si>
  <si>
    <t>道路使用許可</t>
    <rPh sb="0" eb="2">
      <t>ドウロ</t>
    </rPh>
    <rPh sb="2" eb="4">
      <t>シヨウ</t>
    </rPh>
    <rPh sb="4" eb="6">
      <t>キョカ</t>
    </rPh>
    <phoneticPr fontId="4"/>
  </si>
  <si>
    <t>科目30 キャスト費</t>
    <rPh sb="9" eb="10">
      <t>ヒ</t>
    </rPh>
    <phoneticPr fontId="4"/>
  </si>
  <si>
    <t>78</t>
    <phoneticPr fontId="4"/>
  </si>
  <si>
    <t>制作備品・消耗品</t>
    <rPh sb="0" eb="2">
      <t>セイサク</t>
    </rPh>
    <rPh sb="2" eb="4">
      <t>ビヒン</t>
    </rPh>
    <rPh sb="5" eb="7">
      <t>ショウモウ</t>
    </rPh>
    <rPh sb="7" eb="8">
      <t>ヒン</t>
    </rPh>
    <phoneticPr fontId="4"/>
  </si>
  <si>
    <t>31</t>
    <phoneticPr fontId="4"/>
  </si>
  <si>
    <t>メインキャスト</t>
    <phoneticPr fontId="4"/>
  </si>
  <si>
    <t>79</t>
    <phoneticPr fontId="4"/>
  </si>
  <si>
    <t>科目80 素材費</t>
    <rPh sb="5" eb="7">
      <t>ソザイ</t>
    </rPh>
    <rPh sb="7" eb="8">
      <t>ヒ</t>
    </rPh>
    <phoneticPr fontId="4"/>
  </si>
  <si>
    <t>32</t>
    <phoneticPr fontId="4"/>
  </si>
  <si>
    <t>サブキャスト</t>
    <phoneticPr fontId="4"/>
  </si>
  <si>
    <t>81</t>
    <phoneticPr fontId="4"/>
  </si>
  <si>
    <t>16mmフィルム</t>
    <phoneticPr fontId="4"/>
  </si>
  <si>
    <t>82</t>
    <phoneticPr fontId="4"/>
  </si>
  <si>
    <t>ビデオﾃｰﾌﾟ</t>
    <phoneticPr fontId="4"/>
  </si>
  <si>
    <t>83</t>
    <phoneticPr fontId="4"/>
  </si>
  <si>
    <t>納品ﾃｰﾌﾟ</t>
    <rPh sb="0" eb="2">
      <t>ノウヒン</t>
    </rPh>
    <phoneticPr fontId="4"/>
  </si>
  <si>
    <t>33</t>
    <phoneticPr fontId="4"/>
  </si>
  <si>
    <t>エキストラ</t>
    <phoneticPr fontId="4"/>
  </si>
  <si>
    <t>科目90 ラボ費</t>
    <rPh sb="7" eb="8">
      <t>ヒ</t>
    </rPh>
    <phoneticPr fontId="4"/>
  </si>
  <si>
    <t>34</t>
    <phoneticPr fontId="4"/>
  </si>
  <si>
    <t>スペシャリスト</t>
    <phoneticPr fontId="4"/>
  </si>
  <si>
    <t>91</t>
    <phoneticPr fontId="4"/>
  </si>
  <si>
    <t>デジベ変換</t>
    <rPh sb="3" eb="5">
      <t>ヘンカン</t>
    </rPh>
    <phoneticPr fontId="4"/>
  </si>
  <si>
    <t>35</t>
    <phoneticPr fontId="4"/>
  </si>
  <si>
    <t>源泉所得税</t>
    <rPh sb="0" eb="2">
      <t>ゲンセン</t>
    </rPh>
    <rPh sb="2" eb="4">
      <t>ショトク</t>
    </rPh>
    <rPh sb="4" eb="5">
      <t>ゼイ</t>
    </rPh>
    <phoneticPr fontId="4"/>
  </si>
  <si>
    <t>92</t>
    <phoneticPr fontId="4"/>
  </si>
  <si>
    <t>36</t>
    <phoneticPr fontId="4"/>
  </si>
  <si>
    <t>交通費</t>
    <rPh sb="0" eb="3">
      <t>コウツウヒ</t>
    </rPh>
    <phoneticPr fontId="4"/>
  </si>
  <si>
    <t>科目100 仕上げ費</t>
    <rPh sb="6" eb="8">
      <t>シア</t>
    </rPh>
    <rPh sb="9" eb="10">
      <t>ヒ</t>
    </rPh>
    <phoneticPr fontId="4"/>
  </si>
  <si>
    <t>37</t>
    <phoneticPr fontId="4"/>
  </si>
  <si>
    <t>101</t>
    <phoneticPr fontId="4"/>
  </si>
  <si>
    <t>編集機材費</t>
    <rPh sb="0" eb="2">
      <t>ヘンシュウ</t>
    </rPh>
    <rPh sb="2" eb="4">
      <t>キザイ</t>
    </rPh>
    <rPh sb="4" eb="5">
      <t>ヒ</t>
    </rPh>
    <phoneticPr fontId="4"/>
  </si>
  <si>
    <t>科目40 外部スタッフ費</t>
    <rPh sb="5" eb="7">
      <t>ガイブ</t>
    </rPh>
    <rPh sb="11" eb="12">
      <t>ヒ</t>
    </rPh>
    <phoneticPr fontId="4"/>
  </si>
  <si>
    <t>102</t>
  </si>
  <si>
    <t>効果費</t>
    <rPh sb="0" eb="2">
      <t>コウカ</t>
    </rPh>
    <rPh sb="2" eb="3">
      <t>ヒ</t>
    </rPh>
    <phoneticPr fontId="4"/>
  </si>
  <si>
    <t>41</t>
    <phoneticPr fontId="4"/>
  </si>
  <si>
    <t>制作部</t>
    <rPh sb="0" eb="2">
      <t>セイサク</t>
    </rPh>
    <rPh sb="2" eb="3">
      <t>ブ</t>
    </rPh>
    <phoneticPr fontId="4"/>
  </si>
  <si>
    <t>103</t>
  </si>
  <si>
    <t>アフレコ費</t>
    <rPh sb="4" eb="5">
      <t>ヒ</t>
    </rPh>
    <phoneticPr fontId="4"/>
  </si>
  <si>
    <t>42</t>
    <phoneticPr fontId="4"/>
  </si>
  <si>
    <t>演出部</t>
    <rPh sb="0" eb="2">
      <t>エンシュツ</t>
    </rPh>
    <rPh sb="2" eb="3">
      <t>ブ</t>
    </rPh>
    <phoneticPr fontId="4"/>
  </si>
  <si>
    <t>104</t>
  </si>
  <si>
    <t>MA費</t>
    <rPh sb="2" eb="3">
      <t>ヒ</t>
    </rPh>
    <phoneticPr fontId="4"/>
  </si>
  <si>
    <t>43</t>
    <phoneticPr fontId="4"/>
  </si>
  <si>
    <t>撮影・照明部</t>
    <rPh sb="0" eb="2">
      <t>サツエイ</t>
    </rPh>
    <rPh sb="3" eb="5">
      <t>ショウメイ</t>
    </rPh>
    <rPh sb="5" eb="6">
      <t>ブ</t>
    </rPh>
    <phoneticPr fontId="4"/>
  </si>
  <si>
    <t>105</t>
  </si>
  <si>
    <t>CG</t>
    <phoneticPr fontId="4"/>
  </si>
  <si>
    <t>44</t>
    <phoneticPr fontId="4"/>
  </si>
  <si>
    <t>録音部</t>
    <rPh sb="0" eb="2">
      <t>ロクオン</t>
    </rPh>
    <rPh sb="2" eb="3">
      <t>ブ</t>
    </rPh>
    <phoneticPr fontId="4"/>
  </si>
  <si>
    <t>106</t>
  </si>
  <si>
    <t>ﾀｲﾄﾙデザイン</t>
    <phoneticPr fontId="4"/>
  </si>
  <si>
    <t>45</t>
    <phoneticPr fontId="4"/>
  </si>
  <si>
    <t>美術部</t>
    <rPh sb="0" eb="2">
      <t>ビジュツ</t>
    </rPh>
    <rPh sb="2" eb="3">
      <t>ブ</t>
    </rPh>
    <phoneticPr fontId="4"/>
  </si>
  <si>
    <t>107</t>
  </si>
  <si>
    <t>46</t>
    <phoneticPr fontId="4"/>
  </si>
  <si>
    <t>スタイリスト</t>
    <phoneticPr fontId="4"/>
  </si>
  <si>
    <t>１０８</t>
    <phoneticPr fontId="4"/>
  </si>
  <si>
    <t>ヘア・メイク</t>
    <phoneticPr fontId="4"/>
  </si>
  <si>
    <t>科目110 音楽費</t>
    <rPh sb="6" eb="8">
      <t>オンガク</t>
    </rPh>
    <rPh sb="8" eb="9">
      <t>ヒ</t>
    </rPh>
    <phoneticPr fontId="4"/>
  </si>
  <si>
    <t>特殊メイク</t>
    <rPh sb="0" eb="2">
      <t>トクシュ</t>
    </rPh>
    <phoneticPr fontId="4"/>
  </si>
  <si>
    <t>111</t>
    <phoneticPr fontId="4"/>
  </si>
  <si>
    <t>音楽制作費</t>
    <rPh sb="0" eb="2">
      <t>オンガク</t>
    </rPh>
    <rPh sb="2" eb="5">
      <t>セイサクヒ</t>
    </rPh>
    <phoneticPr fontId="4"/>
  </si>
  <si>
    <t>47</t>
    <phoneticPr fontId="4"/>
  </si>
  <si>
    <t>その他応援</t>
    <rPh sb="2" eb="3">
      <t>タ</t>
    </rPh>
    <rPh sb="3" eb="5">
      <t>オウエン</t>
    </rPh>
    <phoneticPr fontId="4"/>
  </si>
  <si>
    <t>112</t>
  </si>
  <si>
    <t>作詞・作曲料</t>
    <rPh sb="0" eb="2">
      <t>サクシ</t>
    </rPh>
    <rPh sb="3" eb="5">
      <t>サッキョク</t>
    </rPh>
    <rPh sb="5" eb="6">
      <t>リョウ</t>
    </rPh>
    <phoneticPr fontId="4"/>
  </si>
  <si>
    <t>48</t>
    <phoneticPr fontId="4"/>
  </si>
  <si>
    <t>113</t>
    <phoneticPr fontId="4"/>
  </si>
  <si>
    <t>演奏料</t>
    <rPh sb="0" eb="2">
      <t>エンソウ</t>
    </rPh>
    <rPh sb="2" eb="3">
      <t>リョウ</t>
    </rPh>
    <phoneticPr fontId="4"/>
  </si>
  <si>
    <t>49</t>
    <phoneticPr fontId="4"/>
  </si>
  <si>
    <t>114</t>
  </si>
  <si>
    <t>スタジオ費</t>
    <rPh sb="4" eb="5">
      <t>ヒ</t>
    </rPh>
    <phoneticPr fontId="4"/>
  </si>
  <si>
    <t>115</t>
  </si>
  <si>
    <t>楽曲使用料</t>
    <rPh sb="0" eb="2">
      <t>ガッキョク</t>
    </rPh>
    <rPh sb="2" eb="4">
      <t>シヨウ</t>
    </rPh>
    <rPh sb="4" eb="5">
      <t>リョウ</t>
    </rPh>
    <phoneticPr fontId="4"/>
  </si>
  <si>
    <t>科目 50 撮影機材費</t>
    <rPh sb="0" eb="2">
      <t>カモク</t>
    </rPh>
    <rPh sb="6" eb="8">
      <t>サツエイ</t>
    </rPh>
    <rPh sb="8" eb="10">
      <t>キザイ</t>
    </rPh>
    <rPh sb="10" eb="11">
      <t>ヒ</t>
    </rPh>
    <phoneticPr fontId="4"/>
  </si>
  <si>
    <t>116</t>
  </si>
  <si>
    <t>原盤使用料</t>
    <rPh sb="0" eb="2">
      <t>ゲンバン</t>
    </rPh>
    <rPh sb="2" eb="5">
      <t>シヨウリョウ</t>
    </rPh>
    <phoneticPr fontId="4"/>
  </si>
  <si>
    <t>51</t>
    <phoneticPr fontId="4"/>
  </si>
  <si>
    <t>撮影機材ﾚﾝﾀﾙ費</t>
    <rPh sb="0" eb="2">
      <t>サツエイ</t>
    </rPh>
    <rPh sb="2" eb="4">
      <t>キザイ</t>
    </rPh>
    <rPh sb="8" eb="9">
      <t>ヒ</t>
    </rPh>
    <phoneticPr fontId="4"/>
  </si>
  <si>
    <t>１１７</t>
    <phoneticPr fontId="4"/>
  </si>
  <si>
    <t>52</t>
    <phoneticPr fontId="4"/>
  </si>
  <si>
    <t>撮影消耗品</t>
    <rPh sb="0" eb="2">
      <t>サツエイ</t>
    </rPh>
    <rPh sb="2" eb="4">
      <t>ショウモウ</t>
    </rPh>
    <rPh sb="4" eb="5">
      <t>ヒン</t>
    </rPh>
    <phoneticPr fontId="4"/>
  </si>
  <si>
    <t>科目</t>
    <rPh sb="0" eb="2">
      <t>カモク</t>
    </rPh>
    <phoneticPr fontId="4"/>
  </si>
  <si>
    <t>120事務所費</t>
    <rPh sb="3" eb="5">
      <t>ジム</t>
    </rPh>
    <rPh sb="5" eb="6">
      <t>ショ</t>
    </rPh>
    <rPh sb="6" eb="7">
      <t>ヒ</t>
    </rPh>
    <phoneticPr fontId="4"/>
  </si>
  <si>
    <t>５３</t>
    <phoneticPr fontId="4"/>
  </si>
  <si>
    <t>照明機材ﾚﾝﾀﾙ費</t>
    <rPh sb="0" eb="2">
      <t>ショウメイ</t>
    </rPh>
    <rPh sb="2" eb="4">
      <t>キザイ</t>
    </rPh>
    <rPh sb="8" eb="9">
      <t>ヒ</t>
    </rPh>
    <phoneticPr fontId="4"/>
  </si>
  <si>
    <t>121</t>
    <phoneticPr fontId="4"/>
  </si>
  <si>
    <t>通信費</t>
    <rPh sb="0" eb="3">
      <t>ツウシンヒ</t>
    </rPh>
    <phoneticPr fontId="4"/>
  </si>
  <si>
    <t>５４</t>
    <phoneticPr fontId="4"/>
  </si>
  <si>
    <t>照明消耗品</t>
    <rPh sb="0" eb="2">
      <t>ショウメイ</t>
    </rPh>
    <rPh sb="2" eb="4">
      <t>ショウモウ</t>
    </rPh>
    <rPh sb="4" eb="5">
      <t>ヒン</t>
    </rPh>
    <phoneticPr fontId="4"/>
  </si>
  <si>
    <t>122</t>
    <phoneticPr fontId="4"/>
  </si>
  <si>
    <t>文具費</t>
    <rPh sb="0" eb="2">
      <t>ブング</t>
    </rPh>
    <rPh sb="2" eb="3">
      <t>ヒ</t>
    </rPh>
    <phoneticPr fontId="4"/>
  </si>
  <si>
    <t>５５</t>
    <phoneticPr fontId="4"/>
  </si>
  <si>
    <t>録音機材ﾚﾝﾀﾙ費</t>
    <rPh sb="0" eb="2">
      <t>ロクオン</t>
    </rPh>
    <rPh sb="2" eb="4">
      <t>キザイ</t>
    </rPh>
    <rPh sb="8" eb="9">
      <t>ヒ</t>
    </rPh>
    <phoneticPr fontId="4"/>
  </si>
  <si>
    <t>123</t>
    <phoneticPr fontId="4"/>
  </si>
  <si>
    <t>保険料</t>
    <rPh sb="0" eb="3">
      <t>ホケンリョウ</t>
    </rPh>
    <phoneticPr fontId="4"/>
  </si>
  <si>
    <t>５６</t>
    <phoneticPr fontId="4"/>
  </si>
  <si>
    <t>録音消耗品</t>
    <rPh sb="0" eb="2">
      <t>ロクオン</t>
    </rPh>
    <rPh sb="2" eb="4">
      <t>ショウモウ</t>
    </rPh>
    <rPh sb="4" eb="5">
      <t>ヒン</t>
    </rPh>
    <phoneticPr fontId="4"/>
  </si>
  <si>
    <t>124</t>
    <phoneticPr fontId="4"/>
  </si>
  <si>
    <t>５７</t>
    <phoneticPr fontId="4"/>
  </si>
  <si>
    <t>特殊機材・車両費</t>
    <rPh sb="0" eb="2">
      <t>トクシュ</t>
    </rPh>
    <rPh sb="2" eb="4">
      <t>キザイ</t>
    </rPh>
    <rPh sb="5" eb="7">
      <t>シャリョウ</t>
    </rPh>
    <rPh sb="7" eb="8">
      <t>ヒ</t>
    </rPh>
    <phoneticPr fontId="4"/>
  </si>
  <si>
    <t>５８</t>
    <phoneticPr fontId="4"/>
  </si>
  <si>
    <t>ゼネレーター</t>
    <phoneticPr fontId="4"/>
  </si>
  <si>
    <t>計</t>
    <rPh sb="0" eb="1">
      <t>ケイ</t>
    </rPh>
    <phoneticPr fontId="4"/>
  </si>
  <si>
    <t>５９</t>
    <phoneticPr fontId="4"/>
  </si>
  <si>
    <t>その他</t>
    <rPh sb="2" eb="3">
      <t>タ</t>
    </rPh>
    <phoneticPr fontId="4"/>
  </si>
  <si>
    <t>・制作概要</t>
    <rPh sb="1" eb="3">
      <t>セイサク</t>
    </rPh>
    <rPh sb="3" eb="5">
      <t>ガイヨウ</t>
    </rPh>
    <phoneticPr fontId="4"/>
  </si>
  <si>
    <t>制作期間</t>
    <rPh sb="0" eb="2">
      <t>セイサク</t>
    </rPh>
    <rPh sb="2" eb="4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</si>
</sst>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>
      <alignment vertical="center"/>
    </xf>
    <xf numFmtId="0" fontId="7" fillId="0" borderId="0" xfId="2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 textRotation="255"/>
      <protection locked="0"/>
    </xf>
    <xf numFmtId="38" fontId="8" fillId="0" borderId="0" xfId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9" fillId="0" borderId="0" xfId="3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1" applyNumberFormat="1" applyFont="1">
      <alignment vertical="center"/>
    </xf>
    <xf numFmtId="49" fontId="7" fillId="0" borderId="0" xfId="2" applyNumberFormat="1" applyFont="1" applyAlignment="1" applyProtection="1">
      <alignment horizontal="left" vertical="center"/>
      <protection locked="0"/>
    </xf>
    <xf numFmtId="38" fontId="8" fillId="0" borderId="0" xfId="1" applyFont="1" applyProtection="1">
      <alignment vertical="center"/>
      <protection locked="0"/>
    </xf>
    <xf numFmtId="49" fontId="8" fillId="0" borderId="0" xfId="2" applyNumberFormat="1" applyFont="1" applyAlignment="1" applyProtection="1">
      <alignment horizontal="left" vertical="center"/>
      <protection locked="0"/>
    </xf>
    <xf numFmtId="9" fontId="8" fillId="0" borderId="0" xfId="2" applyNumberFormat="1" applyFont="1" applyAlignment="1" applyProtection="1">
      <alignment vertical="center"/>
      <protection locked="0"/>
    </xf>
    <xf numFmtId="0" fontId="12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38" fontId="13" fillId="0" borderId="20" xfId="1" applyFont="1" applyBorder="1" applyAlignment="1" applyProtection="1">
      <alignment horizontal="center" vertical="center"/>
      <protection locked="0"/>
    </xf>
    <xf numFmtId="38" fontId="8" fillId="0" borderId="20" xfId="1" applyFont="1" applyBorder="1" applyAlignment="1" applyProtection="1">
      <alignment horizontal="center" vertical="center"/>
      <protection locked="0"/>
    </xf>
    <xf numFmtId="176" fontId="8" fillId="0" borderId="23" xfId="2" applyNumberFormat="1" applyFont="1" applyBorder="1" applyAlignment="1" applyProtection="1">
      <alignment horizontal="center" vertical="center"/>
      <protection locked="0"/>
    </xf>
    <xf numFmtId="49" fontId="8" fillId="2" borderId="24" xfId="2" applyNumberFormat="1" applyFont="1" applyFill="1" applyBorder="1" applyAlignment="1" applyProtection="1">
      <alignment horizontal="left" vertical="center"/>
      <protection locked="0"/>
    </xf>
    <xf numFmtId="0" fontId="8" fillId="2" borderId="25" xfId="2" applyFont="1" applyFill="1" applyBorder="1" applyAlignment="1" applyProtection="1">
      <alignment horizontal="left" vertical="center"/>
      <protection locked="0"/>
    </xf>
    <xf numFmtId="38" fontId="8" fillId="2" borderId="25" xfId="1" applyFont="1" applyFill="1" applyBorder="1" applyAlignment="1" applyProtection="1">
      <alignment horizontal="left" vertical="center"/>
      <protection locked="0"/>
    </xf>
    <xf numFmtId="38" fontId="8" fillId="2" borderId="25" xfId="1" applyFont="1" applyFill="1" applyBorder="1" applyProtection="1">
      <alignment vertical="center"/>
      <protection locked="0"/>
    </xf>
    <xf numFmtId="0" fontId="8" fillId="2" borderId="26" xfId="2" applyFont="1" applyFill="1" applyBorder="1" applyAlignment="1">
      <alignment vertical="center"/>
    </xf>
    <xf numFmtId="0" fontId="8" fillId="2" borderId="26" xfId="1" applyNumberFormat="1" applyFont="1" applyFill="1" applyBorder="1">
      <alignment vertical="center"/>
    </xf>
    <xf numFmtId="49" fontId="8" fillId="0" borderId="27" xfId="2" applyNumberFormat="1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left" vertical="center"/>
      <protection locked="0"/>
    </xf>
    <xf numFmtId="38" fontId="8" fillId="0" borderId="28" xfId="1" applyFont="1" applyBorder="1" applyAlignment="1" applyProtection="1">
      <alignment horizontal="left" vertical="center"/>
      <protection locked="0"/>
    </xf>
    <xf numFmtId="38" fontId="8" fillId="0" borderId="28" xfId="1" applyFont="1" applyBorder="1" applyProtection="1">
      <alignment vertical="center"/>
      <protection locked="0"/>
    </xf>
    <xf numFmtId="0" fontId="8" fillId="0" borderId="30" xfId="2" applyFont="1" applyBorder="1" applyAlignment="1" applyProtection="1">
      <alignment vertical="center"/>
      <protection locked="0"/>
    </xf>
    <xf numFmtId="0" fontId="5" fillId="0" borderId="30" xfId="1" applyNumberFormat="1" applyFont="1" applyBorder="1" applyAlignment="1"/>
    <xf numFmtId="0" fontId="9" fillId="0" borderId="0" xfId="2" applyFont="1" applyAlignment="1" applyProtection="1">
      <alignment vertical="center"/>
      <protection locked="0"/>
    </xf>
    <xf numFmtId="49" fontId="8" fillId="0" borderId="11" xfId="2" applyNumberFormat="1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vertical="center"/>
      <protection locked="0"/>
    </xf>
    <xf numFmtId="38" fontId="8" fillId="0" borderId="12" xfId="1" applyFont="1" applyBorder="1" applyProtection="1">
      <alignment vertical="center"/>
      <protection locked="0"/>
    </xf>
    <xf numFmtId="0" fontId="8" fillId="0" borderId="32" xfId="2" applyFont="1" applyBorder="1" applyAlignment="1" applyProtection="1">
      <alignment vertical="center"/>
      <protection locked="0"/>
    </xf>
    <xf numFmtId="0" fontId="8" fillId="0" borderId="9" xfId="2" applyFont="1" applyBorder="1" applyAlignment="1" applyProtection="1">
      <alignment vertical="center"/>
      <protection locked="0"/>
    </xf>
    <xf numFmtId="0" fontId="8" fillId="0" borderId="32" xfId="1" applyNumberFormat="1" applyFont="1" applyBorder="1" applyProtection="1">
      <alignment vertical="center"/>
      <protection locked="0"/>
    </xf>
    <xf numFmtId="38" fontId="8" fillId="0" borderId="12" xfId="1" applyFont="1" applyBorder="1" applyAlignment="1" applyProtection="1">
      <alignment horizontal="right" vertical="center"/>
      <protection locked="0"/>
    </xf>
    <xf numFmtId="176" fontId="8" fillId="0" borderId="12" xfId="2" applyNumberFormat="1" applyFont="1" applyBorder="1" applyAlignment="1" applyProtection="1">
      <alignment vertical="center"/>
      <protection locked="0"/>
    </xf>
    <xf numFmtId="0" fontId="5" fillId="0" borderId="32" xfId="1" applyNumberFormat="1" applyFont="1" applyBorder="1" applyAlignment="1"/>
    <xf numFmtId="49" fontId="8" fillId="0" borderId="33" xfId="2" applyNumberFormat="1" applyFont="1" applyBorder="1" applyAlignment="1" applyProtection="1">
      <alignment horizontal="center" vertical="center"/>
      <protection locked="0"/>
    </xf>
    <xf numFmtId="0" fontId="8" fillId="0" borderId="34" xfId="2" applyFont="1" applyBorder="1" applyAlignment="1" applyProtection="1">
      <alignment vertical="center"/>
      <protection locked="0"/>
    </xf>
    <xf numFmtId="38" fontId="8" fillId="0" borderId="34" xfId="1" applyFont="1" applyBorder="1" applyProtection="1">
      <alignment vertical="center"/>
      <protection locked="0"/>
    </xf>
    <xf numFmtId="0" fontId="8" fillId="0" borderId="36" xfId="2" applyFont="1" applyBorder="1" applyAlignment="1" applyProtection="1">
      <alignment vertical="center"/>
      <protection locked="0"/>
    </xf>
    <xf numFmtId="176" fontId="8" fillId="0" borderId="12" xfId="2" applyNumberFormat="1" applyFont="1" applyBorder="1" applyAlignment="1" applyProtection="1">
      <alignment vertical="center" shrinkToFit="1"/>
      <protection locked="0"/>
    </xf>
    <xf numFmtId="0" fontId="8" fillId="2" borderId="25" xfId="2" applyFont="1" applyFill="1" applyBorder="1" applyAlignment="1" applyProtection="1">
      <alignment vertical="center"/>
      <protection locked="0"/>
    </xf>
    <xf numFmtId="38" fontId="12" fillId="2" borderId="25" xfId="1" applyFont="1" applyFill="1" applyBorder="1" applyProtection="1">
      <alignment vertical="center"/>
      <protection locked="0"/>
    </xf>
    <xf numFmtId="0" fontId="8" fillId="0" borderId="12" xfId="2" applyFont="1" applyBorder="1" applyAlignment="1" applyProtection="1">
      <alignment horizontal="left" vertical="center"/>
      <protection locked="0"/>
    </xf>
    <xf numFmtId="0" fontId="8" fillId="0" borderId="28" xfId="2" applyFont="1" applyBorder="1" applyAlignment="1" applyProtection="1">
      <alignment vertical="center"/>
      <protection locked="0"/>
    </xf>
    <xf numFmtId="0" fontId="5" fillId="0" borderId="30" xfId="2" applyFont="1" applyBorder="1"/>
    <xf numFmtId="0" fontId="8" fillId="0" borderId="36" xfId="1" applyNumberFormat="1" applyFont="1" applyBorder="1" applyProtection="1">
      <alignment vertical="center"/>
      <protection locked="0"/>
    </xf>
    <xf numFmtId="38" fontId="5" fillId="0" borderId="12" xfId="1" applyFont="1" applyBorder="1" applyAlignment="1"/>
    <xf numFmtId="38" fontId="5" fillId="0" borderId="9" xfId="1" applyFont="1" applyBorder="1" applyAlignment="1"/>
    <xf numFmtId="0" fontId="5" fillId="0" borderId="32" xfId="2" applyFont="1" applyBorder="1"/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right" vertical="center"/>
      <protection locked="0"/>
    </xf>
    <xf numFmtId="0" fontId="9" fillId="0" borderId="0" xfId="3" applyFont="1" applyProtection="1">
      <alignment vertical="center"/>
      <protection locked="0"/>
    </xf>
    <xf numFmtId="0" fontId="8" fillId="0" borderId="34" xfId="2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  <protection locked="0"/>
    </xf>
    <xf numFmtId="0" fontId="5" fillId="0" borderId="36" xfId="2" applyFont="1" applyBorder="1"/>
    <xf numFmtId="0" fontId="8" fillId="0" borderId="37" xfId="2" applyFont="1" applyBorder="1" applyAlignment="1" applyProtection="1">
      <alignment vertical="center"/>
      <protection locked="0"/>
    </xf>
    <xf numFmtId="38" fontId="5" fillId="0" borderId="38" xfId="1" applyFont="1" applyBorder="1" applyAlignment="1"/>
    <xf numFmtId="38" fontId="5" fillId="0" borderId="28" xfId="1" applyFont="1" applyBorder="1" applyAlignment="1"/>
    <xf numFmtId="38" fontId="12" fillId="0" borderId="34" xfId="1" applyFont="1" applyBorder="1" applyProtection="1">
      <alignment vertical="center"/>
      <protection locked="0"/>
    </xf>
    <xf numFmtId="176" fontId="8" fillId="0" borderId="0" xfId="2" applyNumberFormat="1" applyFont="1" applyAlignment="1" applyProtection="1">
      <alignment horizontal="right" vertical="center"/>
      <protection locked="0"/>
    </xf>
    <xf numFmtId="0" fontId="8" fillId="0" borderId="30" xfId="1" applyNumberFormat="1" applyFont="1" applyBorder="1" applyProtection="1">
      <alignment vertical="center"/>
      <protection locked="0"/>
    </xf>
    <xf numFmtId="38" fontId="8" fillId="0" borderId="12" xfId="1" applyFont="1" applyBorder="1" applyAlignment="1" applyProtection="1">
      <alignment horizontal="left" vertical="center"/>
      <protection locked="0"/>
    </xf>
    <xf numFmtId="177" fontId="8" fillId="0" borderId="12" xfId="2" applyNumberFormat="1" applyFont="1" applyBorder="1" applyAlignment="1" applyProtection="1">
      <alignment horizontal="right" vertical="center"/>
      <protection locked="0"/>
    </xf>
    <xf numFmtId="49" fontId="8" fillId="0" borderId="39" xfId="2" applyNumberFormat="1" applyFont="1" applyBorder="1" applyAlignment="1" applyProtection="1">
      <alignment horizontal="center" vertical="center"/>
      <protection locked="0"/>
    </xf>
    <xf numFmtId="0" fontId="8" fillId="0" borderId="34" xfId="2" applyFont="1" applyBorder="1" applyAlignment="1" applyProtection="1">
      <alignment horizontal="left" vertical="center"/>
      <protection locked="0"/>
    </xf>
    <xf numFmtId="0" fontId="8" fillId="0" borderId="10" xfId="1" applyNumberFormat="1" applyFont="1" applyBorder="1" applyProtection="1">
      <alignment vertical="center"/>
      <protection locked="0"/>
    </xf>
    <xf numFmtId="38" fontId="8" fillId="0" borderId="34" xfId="1" applyFont="1" applyBorder="1" applyAlignment="1" applyProtection="1">
      <alignment horizontal="left" vertical="center"/>
      <protection locked="0"/>
    </xf>
    <xf numFmtId="49" fontId="8" fillId="0" borderId="17" xfId="2" applyNumberFormat="1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vertical="center"/>
      <protection locked="0"/>
    </xf>
    <xf numFmtId="38" fontId="8" fillId="0" borderId="18" xfId="1" applyFont="1" applyBorder="1" applyProtection="1">
      <alignment vertical="center"/>
      <protection locked="0"/>
    </xf>
    <xf numFmtId="0" fontId="8" fillId="0" borderId="45" xfId="2" applyFont="1" applyBorder="1" applyAlignment="1" applyProtection="1">
      <alignment vertical="center"/>
      <protection locked="0"/>
    </xf>
    <xf numFmtId="38" fontId="9" fillId="0" borderId="0" xfId="1" applyFont="1">
      <alignment vertical="center"/>
    </xf>
    <xf numFmtId="0" fontId="8" fillId="0" borderId="9" xfId="2" applyFont="1" applyBorder="1" applyAlignment="1" applyProtection="1">
      <alignment vertical="center"/>
      <protection locked="0"/>
    </xf>
    <xf numFmtId="0" fontId="6" fillId="0" borderId="31" xfId="0" applyFont="1" applyBorder="1">
      <alignment vertical="center"/>
    </xf>
    <xf numFmtId="38" fontId="8" fillId="0" borderId="15" xfId="1" applyFont="1" applyBorder="1" applyProtection="1">
      <alignment vertical="center"/>
      <protection locked="0"/>
    </xf>
    <xf numFmtId="0" fontId="6" fillId="0" borderId="35" xfId="0" applyFont="1" applyBorder="1">
      <alignment vertical="center"/>
    </xf>
    <xf numFmtId="49" fontId="8" fillId="2" borderId="41" xfId="2" applyNumberFormat="1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8" fontId="13" fillId="2" borderId="43" xfId="1" applyFont="1" applyFill="1" applyBorder="1" applyProtection="1">
      <alignment vertical="center"/>
      <protection locked="0"/>
    </xf>
    <xf numFmtId="0" fontId="6" fillId="2" borderId="44" xfId="0" applyFont="1" applyFill="1" applyBorder="1">
      <alignment vertical="center"/>
    </xf>
    <xf numFmtId="0" fontId="6" fillId="2" borderId="42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8" fillId="2" borderId="23" xfId="1" applyNumberFormat="1" applyFont="1" applyFill="1" applyBorder="1" applyProtection="1">
      <alignment vertical="center"/>
      <protection locked="0"/>
    </xf>
    <xf numFmtId="0" fontId="6" fillId="2" borderId="50" xfId="0" applyFont="1" applyFill="1" applyBorder="1">
      <alignment vertical="center"/>
    </xf>
    <xf numFmtId="0" fontId="8" fillId="0" borderId="15" xfId="2" applyFont="1" applyBorder="1" applyAlignment="1" applyProtection="1">
      <alignment vertical="center"/>
      <protection locked="0"/>
    </xf>
    <xf numFmtId="38" fontId="8" fillId="2" borderId="21" xfId="1" applyFont="1" applyFill="1" applyBorder="1" applyProtection="1">
      <alignment vertical="center"/>
      <protection locked="0"/>
    </xf>
    <xf numFmtId="0" fontId="6" fillId="2" borderId="22" xfId="0" applyFont="1" applyFill="1" applyBorder="1">
      <alignment vertical="center"/>
    </xf>
    <xf numFmtId="49" fontId="8" fillId="2" borderId="40" xfId="2" applyNumberFormat="1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>
      <alignment horizontal="left" vertical="center"/>
    </xf>
    <xf numFmtId="0" fontId="8" fillId="2" borderId="21" xfId="2" applyFont="1" applyFill="1" applyBorder="1" applyAlignment="1" applyProtection="1">
      <alignment vertical="center"/>
      <protection locked="0"/>
    </xf>
    <xf numFmtId="0" fontId="8" fillId="0" borderId="15" xfId="2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>
      <alignment horizontal="right" vertical="center"/>
    </xf>
    <xf numFmtId="0" fontId="8" fillId="0" borderId="3" xfId="2" applyFont="1" applyBorder="1" applyAlignment="1" applyProtection="1">
      <alignment vertical="center"/>
      <protection locked="0"/>
    </xf>
    <xf numFmtId="0" fontId="6" fillId="0" borderId="29" xfId="0" applyFont="1" applyBorder="1">
      <alignment vertical="center"/>
    </xf>
    <xf numFmtId="0" fontId="8" fillId="0" borderId="21" xfId="2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8" fillId="2" borderId="21" xfId="2" applyFont="1" applyFill="1" applyBorder="1" applyAlignment="1" applyProtection="1">
      <alignment horizontal="left" vertical="center"/>
      <protection locked="0"/>
    </xf>
    <xf numFmtId="0" fontId="8" fillId="0" borderId="3" xfId="2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>
      <alignment horizontal="left" vertical="center"/>
    </xf>
    <xf numFmtId="0" fontId="5" fillId="0" borderId="7" xfId="3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" xfId="3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6" fillId="0" borderId="4" xfId="0" applyFont="1" applyBorder="1">
      <alignment vertical="center"/>
    </xf>
  </cellXfs>
  <cellStyles count="4">
    <cellStyle name="桁区切り" xfId="1" builtinId="6"/>
    <cellStyle name="標準" xfId="0" builtinId="0"/>
    <cellStyle name="標準_Sheet1" xfId="3" xr:uid="{92AEB3C8-B5C7-4872-9B87-E55B7A3D9A91}"/>
    <cellStyle name="標準_予算.xls" xfId="2" xr:uid="{CE08E090-A65D-46AE-A927-E7586CDDA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212A-50BB-4EB2-B1FD-395B3F4EEE17}">
  <dimension ref="A1:S210"/>
  <sheetViews>
    <sheetView tabSelected="1" zoomScale="66" zoomScaleNormal="66" workbookViewId="0"/>
  </sheetViews>
  <sheetFormatPr defaultColWidth="8.5" defaultRowHeight="12" x14ac:dyDescent="0.55000000000000004"/>
  <cols>
    <col min="1" max="1" width="3.9140625" style="2" customWidth="1"/>
    <col min="2" max="2" width="12.9140625" style="2" customWidth="1"/>
    <col min="3" max="3" width="9.58203125" style="2" customWidth="1"/>
    <col min="4" max="6" width="3.9140625" style="2" customWidth="1"/>
    <col min="7" max="7" width="7.25" style="2" customWidth="1"/>
    <col min="8" max="8" width="8.83203125" style="2" customWidth="1"/>
    <col min="9" max="9" width="1.08203125" style="2" customWidth="1"/>
    <col min="10" max="10" width="3.9140625" style="2" customWidth="1"/>
    <col min="11" max="11" width="12.9140625" style="2" customWidth="1"/>
    <col min="12" max="12" width="9.58203125" style="2" customWidth="1"/>
    <col min="13" max="15" width="3.9140625" style="2" customWidth="1"/>
    <col min="16" max="16" width="8.5" style="2"/>
    <col min="17" max="17" width="8.83203125" style="2" customWidth="1"/>
    <col min="18" max="256" width="8.5" style="2"/>
    <col min="257" max="257" width="3.9140625" style="2" customWidth="1"/>
    <col min="258" max="258" width="12.9140625" style="2" customWidth="1"/>
    <col min="259" max="259" width="9.58203125" style="2" customWidth="1"/>
    <col min="260" max="262" width="3.9140625" style="2" customWidth="1"/>
    <col min="263" max="263" width="7.25" style="2" customWidth="1"/>
    <col min="264" max="264" width="8.83203125" style="2" customWidth="1"/>
    <col min="265" max="265" width="1.08203125" style="2" customWidth="1"/>
    <col min="266" max="266" width="3.9140625" style="2" customWidth="1"/>
    <col min="267" max="267" width="12.9140625" style="2" customWidth="1"/>
    <col min="268" max="268" width="9.58203125" style="2" customWidth="1"/>
    <col min="269" max="271" width="3.9140625" style="2" customWidth="1"/>
    <col min="272" max="272" width="8.5" style="2"/>
    <col min="273" max="273" width="8.83203125" style="2" customWidth="1"/>
    <col min="274" max="512" width="8.5" style="2"/>
    <col min="513" max="513" width="3.9140625" style="2" customWidth="1"/>
    <col min="514" max="514" width="12.9140625" style="2" customWidth="1"/>
    <col min="515" max="515" width="9.58203125" style="2" customWidth="1"/>
    <col min="516" max="518" width="3.9140625" style="2" customWidth="1"/>
    <col min="519" max="519" width="7.25" style="2" customWidth="1"/>
    <col min="520" max="520" width="8.83203125" style="2" customWidth="1"/>
    <col min="521" max="521" width="1.08203125" style="2" customWidth="1"/>
    <col min="522" max="522" width="3.9140625" style="2" customWidth="1"/>
    <col min="523" max="523" width="12.9140625" style="2" customWidth="1"/>
    <col min="524" max="524" width="9.58203125" style="2" customWidth="1"/>
    <col min="525" max="527" width="3.9140625" style="2" customWidth="1"/>
    <col min="528" max="528" width="8.5" style="2"/>
    <col min="529" max="529" width="8.83203125" style="2" customWidth="1"/>
    <col min="530" max="768" width="8.5" style="2"/>
    <col min="769" max="769" width="3.9140625" style="2" customWidth="1"/>
    <col min="770" max="770" width="12.9140625" style="2" customWidth="1"/>
    <col min="771" max="771" width="9.58203125" style="2" customWidth="1"/>
    <col min="772" max="774" width="3.9140625" style="2" customWidth="1"/>
    <col min="775" max="775" width="7.25" style="2" customWidth="1"/>
    <col min="776" max="776" width="8.83203125" style="2" customWidth="1"/>
    <col min="777" max="777" width="1.08203125" style="2" customWidth="1"/>
    <col min="778" max="778" width="3.9140625" style="2" customWidth="1"/>
    <col min="779" max="779" width="12.9140625" style="2" customWidth="1"/>
    <col min="780" max="780" width="9.58203125" style="2" customWidth="1"/>
    <col min="781" max="783" width="3.9140625" style="2" customWidth="1"/>
    <col min="784" max="784" width="8.5" style="2"/>
    <col min="785" max="785" width="8.83203125" style="2" customWidth="1"/>
    <col min="786" max="1024" width="8.5" style="2"/>
    <col min="1025" max="1025" width="3.9140625" style="2" customWidth="1"/>
    <col min="1026" max="1026" width="12.9140625" style="2" customWidth="1"/>
    <col min="1027" max="1027" width="9.58203125" style="2" customWidth="1"/>
    <col min="1028" max="1030" width="3.9140625" style="2" customWidth="1"/>
    <col min="1031" max="1031" width="7.25" style="2" customWidth="1"/>
    <col min="1032" max="1032" width="8.83203125" style="2" customWidth="1"/>
    <col min="1033" max="1033" width="1.08203125" style="2" customWidth="1"/>
    <col min="1034" max="1034" width="3.9140625" style="2" customWidth="1"/>
    <col min="1035" max="1035" width="12.9140625" style="2" customWidth="1"/>
    <col min="1036" max="1036" width="9.58203125" style="2" customWidth="1"/>
    <col min="1037" max="1039" width="3.9140625" style="2" customWidth="1"/>
    <col min="1040" max="1040" width="8.5" style="2"/>
    <col min="1041" max="1041" width="8.83203125" style="2" customWidth="1"/>
    <col min="1042" max="1280" width="8.5" style="2"/>
    <col min="1281" max="1281" width="3.9140625" style="2" customWidth="1"/>
    <col min="1282" max="1282" width="12.9140625" style="2" customWidth="1"/>
    <col min="1283" max="1283" width="9.58203125" style="2" customWidth="1"/>
    <col min="1284" max="1286" width="3.9140625" style="2" customWidth="1"/>
    <col min="1287" max="1287" width="7.25" style="2" customWidth="1"/>
    <col min="1288" max="1288" width="8.83203125" style="2" customWidth="1"/>
    <col min="1289" max="1289" width="1.08203125" style="2" customWidth="1"/>
    <col min="1290" max="1290" width="3.9140625" style="2" customWidth="1"/>
    <col min="1291" max="1291" width="12.9140625" style="2" customWidth="1"/>
    <col min="1292" max="1292" width="9.58203125" style="2" customWidth="1"/>
    <col min="1293" max="1295" width="3.9140625" style="2" customWidth="1"/>
    <col min="1296" max="1296" width="8.5" style="2"/>
    <col min="1297" max="1297" width="8.83203125" style="2" customWidth="1"/>
    <col min="1298" max="1536" width="8.5" style="2"/>
    <col min="1537" max="1537" width="3.9140625" style="2" customWidth="1"/>
    <col min="1538" max="1538" width="12.9140625" style="2" customWidth="1"/>
    <col min="1539" max="1539" width="9.58203125" style="2" customWidth="1"/>
    <col min="1540" max="1542" width="3.9140625" style="2" customWidth="1"/>
    <col min="1543" max="1543" width="7.25" style="2" customWidth="1"/>
    <col min="1544" max="1544" width="8.83203125" style="2" customWidth="1"/>
    <col min="1545" max="1545" width="1.08203125" style="2" customWidth="1"/>
    <col min="1546" max="1546" width="3.9140625" style="2" customWidth="1"/>
    <col min="1547" max="1547" width="12.9140625" style="2" customWidth="1"/>
    <col min="1548" max="1548" width="9.58203125" style="2" customWidth="1"/>
    <col min="1549" max="1551" width="3.9140625" style="2" customWidth="1"/>
    <col min="1552" max="1552" width="8.5" style="2"/>
    <col min="1553" max="1553" width="8.83203125" style="2" customWidth="1"/>
    <col min="1554" max="1792" width="8.5" style="2"/>
    <col min="1793" max="1793" width="3.9140625" style="2" customWidth="1"/>
    <col min="1794" max="1794" width="12.9140625" style="2" customWidth="1"/>
    <col min="1795" max="1795" width="9.58203125" style="2" customWidth="1"/>
    <col min="1796" max="1798" width="3.9140625" style="2" customWidth="1"/>
    <col min="1799" max="1799" width="7.25" style="2" customWidth="1"/>
    <col min="1800" max="1800" width="8.83203125" style="2" customWidth="1"/>
    <col min="1801" max="1801" width="1.08203125" style="2" customWidth="1"/>
    <col min="1802" max="1802" width="3.9140625" style="2" customWidth="1"/>
    <col min="1803" max="1803" width="12.9140625" style="2" customWidth="1"/>
    <col min="1804" max="1804" width="9.58203125" style="2" customWidth="1"/>
    <col min="1805" max="1807" width="3.9140625" style="2" customWidth="1"/>
    <col min="1808" max="1808" width="8.5" style="2"/>
    <col min="1809" max="1809" width="8.83203125" style="2" customWidth="1"/>
    <col min="1810" max="2048" width="8.5" style="2"/>
    <col min="2049" max="2049" width="3.9140625" style="2" customWidth="1"/>
    <col min="2050" max="2050" width="12.9140625" style="2" customWidth="1"/>
    <col min="2051" max="2051" width="9.58203125" style="2" customWidth="1"/>
    <col min="2052" max="2054" width="3.9140625" style="2" customWidth="1"/>
    <col min="2055" max="2055" width="7.25" style="2" customWidth="1"/>
    <col min="2056" max="2056" width="8.83203125" style="2" customWidth="1"/>
    <col min="2057" max="2057" width="1.08203125" style="2" customWidth="1"/>
    <col min="2058" max="2058" width="3.9140625" style="2" customWidth="1"/>
    <col min="2059" max="2059" width="12.9140625" style="2" customWidth="1"/>
    <col min="2060" max="2060" width="9.58203125" style="2" customWidth="1"/>
    <col min="2061" max="2063" width="3.9140625" style="2" customWidth="1"/>
    <col min="2064" max="2064" width="8.5" style="2"/>
    <col min="2065" max="2065" width="8.83203125" style="2" customWidth="1"/>
    <col min="2066" max="2304" width="8.5" style="2"/>
    <col min="2305" max="2305" width="3.9140625" style="2" customWidth="1"/>
    <col min="2306" max="2306" width="12.9140625" style="2" customWidth="1"/>
    <col min="2307" max="2307" width="9.58203125" style="2" customWidth="1"/>
    <col min="2308" max="2310" width="3.9140625" style="2" customWidth="1"/>
    <col min="2311" max="2311" width="7.25" style="2" customWidth="1"/>
    <col min="2312" max="2312" width="8.83203125" style="2" customWidth="1"/>
    <col min="2313" max="2313" width="1.08203125" style="2" customWidth="1"/>
    <col min="2314" max="2314" width="3.9140625" style="2" customWidth="1"/>
    <col min="2315" max="2315" width="12.9140625" style="2" customWidth="1"/>
    <col min="2316" max="2316" width="9.58203125" style="2" customWidth="1"/>
    <col min="2317" max="2319" width="3.9140625" style="2" customWidth="1"/>
    <col min="2320" max="2320" width="8.5" style="2"/>
    <col min="2321" max="2321" width="8.83203125" style="2" customWidth="1"/>
    <col min="2322" max="2560" width="8.5" style="2"/>
    <col min="2561" max="2561" width="3.9140625" style="2" customWidth="1"/>
    <col min="2562" max="2562" width="12.9140625" style="2" customWidth="1"/>
    <col min="2563" max="2563" width="9.58203125" style="2" customWidth="1"/>
    <col min="2564" max="2566" width="3.9140625" style="2" customWidth="1"/>
    <col min="2567" max="2567" width="7.25" style="2" customWidth="1"/>
    <col min="2568" max="2568" width="8.83203125" style="2" customWidth="1"/>
    <col min="2569" max="2569" width="1.08203125" style="2" customWidth="1"/>
    <col min="2570" max="2570" width="3.9140625" style="2" customWidth="1"/>
    <col min="2571" max="2571" width="12.9140625" style="2" customWidth="1"/>
    <col min="2572" max="2572" width="9.58203125" style="2" customWidth="1"/>
    <col min="2573" max="2575" width="3.9140625" style="2" customWidth="1"/>
    <col min="2576" max="2576" width="8.5" style="2"/>
    <col min="2577" max="2577" width="8.83203125" style="2" customWidth="1"/>
    <col min="2578" max="2816" width="8.5" style="2"/>
    <col min="2817" max="2817" width="3.9140625" style="2" customWidth="1"/>
    <col min="2818" max="2818" width="12.9140625" style="2" customWidth="1"/>
    <col min="2819" max="2819" width="9.58203125" style="2" customWidth="1"/>
    <col min="2820" max="2822" width="3.9140625" style="2" customWidth="1"/>
    <col min="2823" max="2823" width="7.25" style="2" customWidth="1"/>
    <col min="2824" max="2824" width="8.83203125" style="2" customWidth="1"/>
    <col min="2825" max="2825" width="1.08203125" style="2" customWidth="1"/>
    <col min="2826" max="2826" width="3.9140625" style="2" customWidth="1"/>
    <col min="2827" max="2827" width="12.9140625" style="2" customWidth="1"/>
    <col min="2828" max="2828" width="9.58203125" style="2" customWidth="1"/>
    <col min="2829" max="2831" width="3.9140625" style="2" customWidth="1"/>
    <col min="2832" max="2832" width="8.5" style="2"/>
    <col min="2833" max="2833" width="8.83203125" style="2" customWidth="1"/>
    <col min="2834" max="3072" width="8.5" style="2"/>
    <col min="3073" max="3073" width="3.9140625" style="2" customWidth="1"/>
    <col min="3074" max="3074" width="12.9140625" style="2" customWidth="1"/>
    <col min="3075" max="3075" width="9.58203125" style="2" customWidth="1"/>
    <col min="3076" max="3078" width="3.9140625" style="2" customWidth="1"/>
    <col min="3079" max="3079" width="7.25" style="2" customWidth="1"/>
    <col min="3080" max="3080" width="8.83203125" style="2" customWidth="1"/>
    <col min="3081" max="3081" width="1.08203125" style="2" customWidth="1"/>
    <col min="3082" max="3082" width="3.9140625" style="2" customWidth="1"/>
    <col min="3083" max="3083" width="12.9140625" style="2" customWidth="1"/>
    <col min="3084" max="3084" width="9.58203125" style="2" customWidth="1"/>
    <col min="3085" max="3087" width="3.9140625" style="2" customWidth="1"/>
    <col min="3088" max="3088" width="8.5" style="2"/>
    <col min="3089" max="3089" width="8.83203125" style="2" customWidth="1"/>
    <col min="3090" max="3328" width="8.5" style="2"/>
    <col min="3329" max="3329" width="3.9140625" style="2" customWidth="1"/>
    <col min="3330" max="3330" width="12.9140625" style="2" customWidth="1"/>
    <col min="3331" max="3331" width="9.58203125" style="2" customWidth="1"/>
    <col min="3332" max="3334" width="3.9140625" style="2" customWidth="1"/>
    <col min="3335" max="3335" width="7.25" style="2" customWidth="1"/>
    <col min="3336" max="3336" width="8.83203125" style="2" customWidth="1"/>
    <col min="3337" max="3337" width="1.08203125" style="2" customWidth="1"/>
    <col min="3338" max="3338" width="3.9140625" style="2" customWidth="1"/>
    <col min="3339" max="3339" width="12.9140625" style="2" customWidth="1"/>
    <col min="3340" max="3340" width="9.58203125" style="2" customWidth="1"/>
    <col min="3341" max="3343" width="3.9140625" style="2" customWidth="1"/>
    <col min="3344" max="3344" width="8.5" style="2"/>
    <col min="3345" max="3345" width="8.83203125" style="2" customWidth="1"/>
    <col min="3346" max="3584" width="8.5" style="2"/>
    <col min="3585" max="3585" width="3.9140625" style="2" customWidth="1"/>
    <col min="3586" max="3586" width="12.9140625" style="2" customWidth="1"/>
    <col min="3587" max="3587" width="9.58203125" style="2" customWidth="1"/>
    <col min="3588" max="3590" width="3.9140625" style="2" customWidth="1"/>
    <col min="3591" max="3591" width="7.25" style="2" customWidth="1"/>
    <col min="3592" max="3592" width="8.83203125" style="2" customWidth="1"/>
    <col min="3593" max="3593" width="1.08203125" style="2" customWidth="1"/>
    <col min="3594" max="3594" width="3.9140625" style="2" customWidth="1"/>
    <col min="3595" max="3595" width="12.9140625" style="2" customWidth="1"/>
    <col min="3596" max="3596" width="9.58203125" style="2" customWidth="1"/>
    <col min="3597" max="3599" width="3.9140625" style="2" customWidth="1"/>
    <col min="3600" max="3600" width="8.5" style="2"/>
    <col min="3601" max="3601" width="8.83203125" style="2" customWidth="1"/>
    <col min="3602" max="3840" width="8.5" style="2"/>
    <col min="3841" max="3841" width="3.9140625" style="2" customWidth="1"/>
    <col min="3842" max="3842" width="12.9140625" style="2" customWidth="1"/>
    <col min="3843" max="3843" width="9.58203125" style="2" customWidth="1"/>
    <col min="3844" max="3846" width="3.9140625" style="2" customWidth="1"/>
    <col min="3847" max="3847" width="7.25" style="2" customWidth="1"/>
    <col min="3848" max="3848" width="8.83203125" style="2" customWidth="1"/>
    <col min="3849" max="3849" width="1.08203125" style="2" customWidth="1"/>
    <col min="3850" max="3850" width="3.9140625" style="2" customWidth="1"/>
    <col min="3851" max="3851" width="12.9140625" style="2" customWidth="1"/>
    <col min="3852" max="3852" width="9.58203125" style="2" customWidth="1"/>
    <col min="3853" max="3855" width="3.9140625" style="2" customWidth="1"/>
    <col min="3856" max="3856" width="8.5" style="2"/>
    <col min="3857" max="3857" width="8.83203125" style="2" customWidth="1"/>
    <col min="3858" max="4096" width="8.5" style="2"/>
    <col min="4097" max="4097" width="3.9140625" style="2" customWidth="1"/>
    <col min="4098" max="4098" width="12.9140625" style="2" customWidth="1"/>
    <col min="4099" max="4099" width="9.58203125" style="2" customWidth="1"/>
    <col min="4100" max="4102" width="3.9140625" style="2" customWidth="1"/>
    <col min="4103" max="4103" width="7.25" style="2" customWidth="1"/>
    <col min="4104" max="4104" width="8.83203125" style="2" customWidth="1"/>
    <col min="4105" max="4105" width="1.08203125" style="2" customWidth="1"/>
    <col min="4106" max="4106" width="3.9140625" style="2" customWidth="1"/>
    <col min="4107" max="4107" width="12.9140625" style="2" customWidth="1"/>
    <col min="4108" max="4108" width="9.58203125" style="2" customWidth="1"/>
    <col min="4109" max="4111" width="3.9140625" style="2" customWidth="1"/>
    <col min="4112" max="4112" width="8.5" style="2"/>
    <col min="4113" max="4113" width="8.83203125" style="2" customWidth="1"/>
    <col min="4114" max="4352" width="8.5" style="2"/>
    <col min="4353" max="4353" width="3.9140625" style="2" customWidth="1"/>
    <col min="4354" max="4354" width="12.9140625" style="2" customWidth="1"/>
    <col min="4355" max="4355" width="9.58203125" style="2" customWidth="1"/>
    <col min="4356" max="4358" width="3.9140625" style="2" customWidth="1"/>
    <col min="4359" max="4359" width="7.25" style="2" customWidth="1"/>
    <col min="4360" max="4360" width="8.83203125" style="2" customWidth="1"/>
    <col min="4361" max="4361" width="1.08203125" style="2" customWidth="1"/>
    <col min="4362" max="4362" width="3.9140625" style="2" customWidth="1"/>
    <col min="4363" max="4363" width="12.9140625" style="2" customWidth="1"/>
    <col min="4364" max="4364" width="9.58203125" style="2" customWidth="1"/>
    <col min="4365" max="4367" width="3.9140625" style="2" customWidth="1"/>
    <col min="4368" max="4368" width="8.5" style="2"/>
    <col min="4369" max="4369" width="8.83203125" style="2" customWidth="1"/>
    <col min="4370" max="4608" width="8.5" style="2"/>
    <col min="4609" max="4609" width="3.9140625" style="2" customWidth="1"/>
    <col min="4610" max="4610" width="12.9140625" style="2" customWidth="1"/>
    <col min="4611" max="4611" width="9.58203125" style="2" customWidth="1"/>
    <col min="4612" max="4614" width="3.9140625" style="2" customWidth="1"/>
    <col min="4615" max="4615" width="7.25" style="2" customWidth="1"/>
    <col min="4616" max="4616" width="8.83203125" style="2" customWidth="1"/>
    <col min="4617" max="4617" width="1.08203125" style="2" customWidth="1"/>
    <col min="4618" max="4618" width="3.9140625" style="2" customWidth="1"/>
    <col min="4619" max="4619" width="12.9140625" style="2" customWidth="1"/>
    <col min="4620" max="4620" width="9.58203125" style="2" customWidth="1"/>
    <col min="4621" max="4623" width="3.9140625" style="2" customWidth="1"/>
    <col min="4624" max="4624" width="8.5" style="2"/>
    <col min="4625" max="4625" width="8.83203125" style="2" customWidth="1"/>
    <col min="4626" max="4864" width="8.5" style="2"/>
    <col min="4865" max="4865" width="3.9140625" style="2" customWidth="1"/>
    <col min="4866" max="4866" width="12.9140625" style="2" customWidth="1"/>
    <col min="4867" max="4867" width="9.58203125" style="2" customWidth="1"/>
    <col min="4868" max="4870" width="3.9140625" style="2" customWidth="1"/>
    <col min="4871" max="4871" width="7.25" style="2" customWidth="1"/>
    <col min="4872" max="4872" width="8.83203125" style="2" customWidth="1"/>
    <col min="4873" max="4873" width="1.08203125" style="2" customWidth="1"/>
    <col min="4874" max="4874" width="3.9140625" style="2" customWidth="1"/>
    <col min="4875" max="4875" width="12.9140625" style="2" customWidth="1"/>
    <col min="4876" max="4876" width="9.58203125" style="2" customWidth="1"/>
    <col min="4877" max="4879" width="3.9140625" style="2" customWidth="1"/>
    <col min="4880" max="4880" width="8.5" style="2"/>
    <col min="4881" max="4881" width="8.83203125" style="2" customWidth="1"/>
    <col min="4882" max="5120" width="8.5" style="2"/>
    <col min="5121" max="5121" width="3.9140625" style="2" customWidth="1"/>
    <col min="5122" max="5122" width="12.9140625" style="2" customWidth="1"/>
    <col min="5123" max="5123" width="9.58203125" style="2" customWidth="1"/>
    <col min="5124" max="5126" width="3.9140625" style="2" customWidth="1"/>
    <col min="5127" max="5127" width="7.25" style="2" customWidth="1"/>
    <col min="5128" max="5128" width="8.83203125" style="2" customWidth="1"/>
    <col min="5129" max="5129" width="1.08203125" style="2" customWidth="1"/>
    <col min="5130" max="5130" width="3.9140625" style="2" customWidth="1"/>
    <col min="5131" max="5131" width="12.9140625" style="2" customWidth="1"/>
    <col min="5132" max="5132" width="9.58203125" style="2" customWidth="1"/>
    <col min="5133" max="5135" width="3.9140625" style="2" customWidth="1"/>
    <col min="5136" max="5136" width="8.5" style="2"/>
    <col min="5137" max="5137" width="8.83203125" style="2" customWidth="1"/>
    <col min="5138" max="5376" width="8.5" style="2"/>
    <col min="5377" max="5377" width="3.9140625" style="2" customWidth="1"/>
    <col min="5378" max="5378" width="12.9140625" style="2" customWidth="1"/>
    <col min="5379" max="5379" width="9.58203125" style="2" customWidth="1"/>
    <col min="5380" max="5382" width="3.9140625" style="2" customWidth="1"/>
    <col min="5383" max="5383" width="7.25" style="2" customWidth="1"/>
    <col min="5384" max="5384" width="8.83203125" style="2" customWidth="1"/>
    <col min="5385" max="5385" width="1.08203125" style="2" customWidth="1"/>
    <col min="5386" max="5386" width="3.9140625" style="2" customWidth="1"/>
    <col min="5387" max="5387" width="12.9140625" style="2" customWidth="1"/>
    <col min="5388" max="5388" width="9.58203125" style="2" customWidth="1"/>
    <col min="5389" max="5391" width="3.9140625" style="2" customWidth="1"/>
    <col min="5392" max="5392" width="8.5" style="2"/>
    <col min="5393" max="5393" width="8.83203125" style="2" customWidth="1"/>
    <col min="5394" max="5632" width="8.5" style="2"/>
    <col min="5633" max="5633" width="3.9140625" style="2" customWidth="1"/>
    <col min="5634" max="5634" width="12.9140625" style="2" customWidth="1"/>
    <col min="5635" max="5635" width="9.58203125" style="2" customWidth="1"/>
    <col min="5636" max="5638" width="3.9140625" style="2" customWidth="1"/>
    <col min="5639" max="5639" width="7.25" style="2" customWidth="1"/>
    <col min="5640" max="5640" width="8.83203125" style="2" customWidth="1"/>
    <col min="5641" max="5641" width="1.08203125" style="2" customWidth="1"/>
    <col min="5642" max="5642" width="3.9140625" style="2" customWidth="1"/>
    <col min="5643" max="5643" width="12.9140625" style="2" customWidth="1"/>
    <col min="5644" max="5644" width="9.58203125" style="2" customWidth="1"/>
    <col min="5645" max="5647" width="3.9140625" style="2" customWidth="1"/>
    <col min="5648" max="5648" width="8.5" style="2"/>
    <col min="5649" max="5649" width="8.83203125" style="2" customWidth="1"/>
    <col min="5650" max="5888" width="8.5" style="2"/>
    <col min="5889" max="5889" width="3.9140625" style="2" customWidth="1"/>
    <col min="5890" max="5890" width="12.9140625" style="2" customWidth="1"/>
    <col min="5891" max="5891" width="9.58203125" style="2" customWidth="1"/>
    <col min="5892" max="5894" width="3.9140625" style="2" customWidth="1"/>
    <col min="5895" max="5895" width="7.25" style="2" customWidth="1"/>
    <col min="5896" max="5896" width="8.83203125" style="2" customWidth="1"/>
    <col min="5897" max="5897" width="1.08203125" style="2" customWidth="1"/>
    <col min="5898" max="5898" width="3.9140625" style="2" customWidth="1"/>
    <col min="5899" max="5899" width="12.9140625" style="2" customWidth="1"/>
    <col min="5900" max="5900" width="9.58203125" style="2" customWidth="1"/>
    <col min="5901" max="5903" width="3.9140625" style="2" customWidth="1"/>
    <col min="5904" max="5904" width="8.5" style="2"/>
    <col min="5905" max="5905" width="8.83203125" style="2" customWidth="1"/>
    <col min="5906" max="6144" width="8.5" style="2"/>
    <col min="6145" max="6145" width="3.9140625" style="2" customWidth="1"/>
    <col min="6146" max="6146" width="12.9140625" style="2" customWidth="1"/>
    <col min="6147" max="6147" width="9.58203125" style="2" customWidth="1"/>
    <col min="6148" max="6150" width="3.9140625" style="2" customWidth="1"/>
    <col min="6151" max="6151" width="7.25" style="2" customWidth="1"/>
    <col min="6152" max="6152" width="8.83203125" style="2" customWidth="1"/>
    <col min="6153" max="6153" width="1.08203125" style="2" customWidth="1"/>
    <col min="6154" max="6154" width="3.9140625" style="2" customWidth="1"/>
    <col min="6155" max="6155" width="12.9140625" style="2" customWidth="1"/>
    <col min="6156" max="6156" width="9.58203125" style="2" customWidth="1"/>
    <col min="6157" max="6159" width="3.9140625" style="2" customWidth="1"/>
    <col min="6160" max="6160" width="8.5" style="2"/>
    <col min="6161" max="6161" width="8.83203125" style="2" customWidth="1"/>
    <col min="6162" max="6400" width="8.5" style="2"/>
    <col min="6401" max="6401" width="3.9140625" style="2" customWidth="1"/>
    <col min="6402" max="6402" width="12.9140625" style="2" customWidth="1"/>
    <col min="6403" max="6403" width="9.58203125" style="2" customWidth="1"/>
    <col min="6404" max="6406" width="3.9140625" style="2" customWidth="1"/>
    <col min="6407" max="6407" width="7.25" style="2" customWidth="1"/>
    <col min="6408" max="6408" width="8.83203125" style="2" customWidth="1"/>
    <col min="6409" max="6409" width="1.08203125" style="2" customWidth="1"/>
    <col min="6410" max="6410" width="3.9140625" style="2" customWidth="1"/>
    <col min="6411" max="6411" width="12.9140625" style="2" customWidth="1"/>
    <col min="6412" max="6412" width="9.58203125" style="2" customWidth="1"/>
    <col min="6413" max="6415" width="3.9140625" style="2" customWidth="1"/>
    <col min="6416" max="6416" width="8.5" style="2"/>
    <col min="6417" max="6417" width="8.83203125" style="2" customWidth="1"/>
    <col min="6418" max="6656" width="8.5" style="2"/>
    <col min="6657" max="6657" width="3.9140625" style="2" customWidth="1"/>
    <col min="6658" max="6658" width="12.9140625" style="2" customWidth="1"/>
    <col min="6659" max="6659" width="9.58203125" style="2" customWidth="1"/>
    <col min="6660" max="6662" width="3.9140625" style="2" customWidth="1"/>
    <col min="6663" max="6663" width="7.25" style="2" customWidth="1"/>
    <col min="6664" max="6664" width="8.83203125" style="2" customWidth="1"/>
    <col min="6665" max="6665" width="1.08203125" style="2" customWidth="1"/>
    <col min="6666" max="6666" width="3.9140625" style="2" customWidth="1"/>
    <col min="6667" max="6667" width="12.9140625" style="2" customWidth="1"/>
    <col min="6668" max="6668" width="9.58203125" style="2" customWidth="1"/>
    <col min="6669" max="6671" width="3.9140625" style="2" customWidth="1"/>
    <col min="6672" max="6672" width="8.5" style="2"/>
    <col min="6673" max="6673" width="8.83203125" style="2" customWidth="1"/>
    <col min="6674" max="6912" width="8.5" style="2"/>
    <col min="6913" max="6913" width="3.9140625" style="2" customWidth="1"/>
    <col min="6914" max="6914" width="12.9140625" style="2" customWidth="1"/>
    <col min="6915" max="6915" width="9.58203125" style="2" customWidth="1"/>
    <col min="6916" max="6918" width="3.9140625" style="2" customWidth="1"/>
    <col min="6919" max="6919" width="7.25" style="2" customWidth="1"/>
    <col min="6920" max="6920" width="8.83203125" style="2" customWidth="1"/>
    <col min="6921" max="6921" width="1.08203125" style="2" customWidth="1"/>
    <col min="6922" max="6922" width="3.9140625" style="2" customWidth="1"/>
    <col min="6923" max="6923" width="12.9140625" style="2" customWidth="1"/>
    <col min="6924" max="6924" width="9.58203125" style="2" customWidth="1"/>
    <col min="6925" max="6927" width="3.9140625" style="2" customWidth="1"/>
    <col min="6928" max="6928" width="8.5" style="2"/>
    <col min="6929" max="6929" width="8.83203125" style="2" customWidth="1"/>
    <col min="6930" max="7168" width="8.5" style="2"/>
    <col min="7169" max="7169" width="3.9140625" style="2" customWidth="1"/>
    <col min="7170" max="7170" width="12.9140625" style="2" customWidth="1"/>
    <col min="7171" max="7171" width="9.58203125" style="2" customWidth="1"/>
    <col min="7172" max="7174" width="3.9140625" style="2" customWidth="1"/>
    <col min="7175" max="7175" width="7.25" style="2" customWidth="1"/>
    <col min="7176" max="7176" width="8.83203125" style="2" customWidth="1"/>
    <col min="7177" max="7177" width="1.08203125" style="2" customWidth="1"/>
    <col min="7178" max="7178" width="3.9140625" style="2" customWidth="1"/>
    <col min="7179" max="7179" width="12.9140625" style="2" customWidth="1"/>
    <col min="7180" max="7180" width="9.58203125" style="2" customWidth="1"/>
    <col min="7181" max="7183" width="3.9140625" style="2" customWidth="1"/>
    <col min="7184" max="7184" width="8.5" style="2"/>
    <col min="7185" max="7185" width="8.83203125" style="2" customWidth="1"/>
    <col min="7186" max="7424" width="8.5" style="2"/>
    <col min="7425" max="7425" width="3.9140625" style="2" customWidth="1"/>
    <col min="7426" max="7426" width="12.9140625" style="2" customWidth="1"/>
    <col min="7427" max="7427" width="9.58203125" style="2" customWidth="1"/>
    <col min="7428" max="7430" width="3.9140625" style="2" customWidth="1"/>
    <col min="7431" max="7431" width="7.25" style="2" customWidth="1"/>
    <col min="7432" max="7432" width="8.83203125" style="2" customWidth="1"/>
    <col min="7433" max="7433" width="1.08203125" style="2" customWidth="1"/>
    <col min="7434" max="7434" width="3.9140625" style="2" customWidth="1"/>
    <col min="7435" max="7435" width="12.9140625" style="2" customWidth="1"/>
    <col min="7436" max="7436" width="9.58203125" style="2" customWidth="1"/>
    <col min="7437" max="7439" width="3.9140625" style="2" customWidth="1"/>
    <col min="7440" max="7440" width="8.5" style="2"/>
    <col min="7441" max="7441" width="8.83203125" style="2" customWidth="1"/>
    <col min="7442" max="7680" width="8.5" style="2"/>
    <col min="7681" max="7681" width="3.9140625" style="2" customWidth="1"/>
    <col min="7682" max="7682" width="12.9140625" style="2" customWidth="1"/>
    <col min="7683" max="7683" width="9.58203125" style="2" customWidth="1"/>
    <col min="7684" max="7686" width="3.9140625" style="2" customWidth="1"/>
    <col min="7687" max="7687" width="7.25" style="2" customWidth="1"/>
    <col min="7688" max="7688" width="8.83203125" style="2" customWidth="1"/>
    <col min="7689" max="7689" width="1.08203125" style="2" customWidth="1"/>
    <col min="7690" max="7690" width="3.9140625" style="2" customWidth="1"/>
    <col min="7691" max="7691" width="12.9140625" style="2" customWidth="1"/>
    <col min="7692" max="7692" width="9.58203125" style="2" customWidth="1"/>
    <col min="7693" max="7695" width="3.9140625" style="2" customWidth="1"/>
    <col min="7696" max="7696" width="8.5" style="2"/>
    <col min="7697" max="7697" width="8.83203125" style="2" customWidth="1"/>
    <col min="7698" max="7936" width="8.5" style="2"/>
    <col min="7937" max="7937" width="3.9140625" style="2" customWidth="1"/>
    <col min="7938" max="7938" width="12.9140625" style="2" customWidth="1"/>
    <col min="7939" max="7939" width="9.58203125" style="2" customWidth="1"/>
    <col min="7940" max="7942" width="3.9140625" style="2" customWidth="1"/>
    <col min="7943" max="7943" width="7.25" style="2" customWidth="1"/>
    <col min="7944" max="7944" width="8.83203125" style="2" customWidth="1"/>
    <col min="7945" max="7945" width="1.08203125" style="2" customWidth="1"/>
    <col min="7946" max="7946" width="3.9140625" style="2" customWidth="1"/>
    <col min="7947" max="7947" width="12.9140625" style="2" customWidth="1"/>
    <col min="7948" max="7948" width="9.58203125" style="2" customWidth="1"/>
    <col min="7949" max="7951" width="3.9140625" style="2" customWidth="1"/>
    <col min="7952" max="7952" width="8.5" style="2"/>
    <col min="7953" max="7953" width="8.83203125" style="2" customWidth="1"/>
    <col min="7954" max="8192" width="8.5" style="2"/>
    <col min="8193" max="8193" width="3.9140625" style="2" customWidth="1"/>
    <col min="8194" max="8194" width="12.9140625" style="2" customWidth="1"/>
    <col min="8195" max="8195" width="9.58203125" style="2" customWidth="1"/>
    <col min="8196" max="8198" width="3.9140625" style="2" customWidth="1"/>
    <col min="8199" max="8199" width="7.25" style="2" customWidth="1"/>
    <col min="8200" max="8200" width="8.83203125" style="2" customWidth="1"/>
    <col min="8201" max="8201" width="1.08203125" style="2" customWidth="1"/>
    <col min="8202" max="8202" width="3.9140625" style="2" customWidth="1"/>
    <col min="8203" max="8203" width="12.9140625" style="2" customWidth="1"/>
    <col min="8204" max="8204" width="9.58203125" style="2" customWidth="1"/>
    <col min="8205" max="8207" width="3.9140625" style="2" customWidth="1"/>
    <col min="8208" max="8208" width="8.5" style="2"/>
    <col min="8209" max="8209" width="8.83203125" style="2" customWidth="1"/>
    <col min="8210" max="8448" width="8.5" style="2"/>
    <col min="8449" max="8449" width="3.9140625" style="2" customWidth="1"/>
    <col min="8450" max="8450" width="12.9140625" style="2" customWidth="1"/>
    <col min="8451" max="8451" width="9.58203125" style="2" customWidth="1"/>
    <col min="8452" max="8454" width="3.9140625" style="2" customWidth="1"/>
    <col min="8455" max="8455" width="7.25" style="2" customWidth="1"/>
    <col min="8456" max="8456" width="8.83203125" style="2" customWidth="1"/>
    <col min="8457" max="8457" width="1.08203125" style="2" customWidth="1"/>
    <col min="8458" max="8458" width="3.9140625" style="2" customWidth="1"/>
    <col min="8459" max="8459" width="12.9140625" style="2" customWidth="1"/>
    <col min="8460" max="8460" width="9.58203125" style="2" customWidth="1"/>
    <col min="8461" max="8463" width="3.9140625" style="2" customWidth="1"/>
    <col min="8464" max="8464" width="8.5" style="2"/>
    <col min="8465" max="8465" width="8.83203125" style="2" customWidth="1"/>
    <col min="8466" max="8704" width="8.5" style="2"/>
    <col min="8705" max="8705" width="3.9140625" style="2" customWidth="1"/>
    <col min="8706" max="8706" width="12.9140625" style="2" customWidth="1"/>
    <col min="8707" max="8707" width="9.58203125" style="2" customWidth="1"/>
    <col min="8708" max="8710" width="3.9140625" style="2" customWidth="1"/>
    <col min="8711" max="8711" width="7.25" style="2" customWidth="1"/>
    <col min="8712" max="8712" width="8.83203125" style="2" customWidth="1"/>
    <col min="8713" max="8713" width="1.08203125" style="2" customWidth="1"/>
    <col min="8714" max="8714" width="3.9140625" style="2" customWidth="1"/>
    <col min="8715" max="8715" width="12.9140625" style="2" customWidth="1"/>
    <col min="8716" max="8716" width="9.58203125" style="2" customWidth="1"/>
    <col min="8717" max="8719" width="3.9140625" style="2" customWidth="1"/>
    <col min="8720" max="8720" width="8.5" style="2"/>
    <col min="8721" max="8721" width="8.83203125" style="2" customWidth="1"/>
    <col min="8722" max="8960" width="8.5" style="2"/>
    <col min="8961" max="8961" width="3.9140625" style="2" customWidth="1"/>
    <col min="8962" max="8962" width="12.9140625" style="2" customWidth="1"/>
    <col min="8963" max="8963" width="9.58203125" style="2" customWidth="1"/>
    <col min="8964" max="8966" width="3.9140625" style="2" customWidth="1"/>
    <col min="8967" max="8967" width="7.25" style="2" customWidth="1"/>
    <col min="8968" max="8968" width="8.83203125" style="2" customWidth="1"/>
    <col min="8969" max="8969" width="1.08203125" style="2" customWidth="1"/>
    <col min="8970" max="8970" width="3.9140625" style="2" customWidth="1"/>
    <col min="8971" max="8971" width="12.9140625" style="2" customWidth="1"/>
    <col min="8972" max="8972" width="9.58203125" style="2" customWidth="1"/>
    <col min="8973" max="8975" width="3.9140625" style="2" customWidth="1"/>
    <col min="8976" max="8976" width="8.5" style="2"/>
    <col min="8977" max="8977" width="8.83203125" style="2" customWidth="1"/>
    <col min="8978" max="9216" width="8.5" style="2"/>
    <col min="9217" max="9217" width="3.9140625" style="2" customWidth="1"/>
    <col min="9218" max="9218" width="12.9140625" style="2" customWidth="1"/>
    <col min="9219" max="9219" width="9.58203125" style="2" customWidth="1"/>
    <col min="9220" max="9222" width="3.9140625" style="2" customWidth="1"/>
    <col min="9223" max="9223" width="7.25" style="2" customWidth="1"/>
    <col min="9224" max="9224" width="8.83203125" style="2" customWidth="1"/>
    <col min="9225" max="9225" width="1.08203125" style="2" customWidth="1"/>
    <col min="9226" max="9226" width="3.9140625" style="2" customWidth="1"/>
    <col min="9227" max="9227" width="12.9140625" style="2" customWidth="1"/>
    <col min="9228" max="9228" width="9.58203125" style="2" customWidth="1"/>
    <col min="9229" max="9231" width="3.9140625" style="2" customWidth="1"/>
    <col min="9232" max="9232" width="8.5" style="2"/>
    <col min="9233" max="9233" width="8.83203125" style="2" customWidth="1"/>
    <col min="9234" max="9472" width="8.5" style="2"/>
    <col min="9473" max="9473" width="3.9140625" style="2" customWidth="1"/>
    <col min="9474" max="9474" width="12.9140625" style="2" customWidth="1"/>
    <col min="9475" max="9475" width="9.58203125" style="2" customWidth="1"/>
    <col min="9476" max="9478" width="3.9140625" style="2" customWidth="1"/>
    <col min="9479" max="9479" width="7.25" style="2" customWidth="1"/>
    <col min="9480" max="9480" width="8.83203125" style="2" customWidth="1"/>
    <col min="9481" max="9481" width="1.08203125" style="2" customWidth="1"/>
    <col min="9482" max="9482" width="3.9140625" style="2" customWidth="1"/>
    <col min="9483" max="9483" width="12.9140625" style="2" customWidth="1"/>
    <col min="9484" max="9484" width="9.58203125" style="2" customWidth="1"/>
    <col min="9485" max="9487" width="3.9140625" style="2" customWidth="1"/>
    <col min="9488" max="9488" width="8.5" style="2"/>
    <col min="9489" max="9489" width="8.83203125" style="2" customWidth="1"/>
    <col min="9490" max="9728" width="8.5" style="2"/>
    <col min="9729" max="9729" width="3.9140625" style="2" customWidth="1"/>
    <col min="9730" max="9730" width="12.9140625" style="2" customWidth="1"/>
    <col min="9731" max="9731" width="9.58203125" style="2" customWidth="1"/>
    <col min="9732" max="9734" width="3.9140625" style="2" customWidth="1"/>
    <col min="9735" max="9735" width="7.25" style="2" customWidth="1"/>
    <col min="9736" max="9736" width="8.83203125" style="2" customWidth="1"/>
    <col min="9737" max="9737" width="1.08203125" style="2" customWidth="1"/>
    <col min="9738" max="9738" width="3.9140625" style="2" customWidth="1"/>
    <col min="9739" max="9739" width="12.9140625" style="2" customWidth="1"/>
    <col min="9740" max="9740" width="9.58203125" style="2" customWidth="1"/>
    <col min="9741" max="9743" width="3.9140625" style="2" customWidth="1"/>
    <col min="9744" max="9744" width="8.5" style="2"/>
    <col min="9745" max="9745" width="8.83203125" style="2" customWidth="1"/>
    <col min="9746" max="9984" width="8.5" style="2"/>
    <col min="9985" max="9985" width="3.9140625" style="2" customWidth="1"/>
    <col min="9986" max="9986" width="12.9140625" style="2" customWidth="1"/>
    <col min="9987" max="9987" width="9.58203125" style="2" customWidth="1"/>
    <col min="9988" max="9990" width="3.9140625" style="2" customWidth="1"/>
    <col min="9991" max="9991" width="7.25" style="2" customWidth="1"/>
    <col min="9992" max="9992" width="8.83203125" style="2" customWidth="1"/>
    <col min="9993" max="9993" width="1.08203125" style="2" customWidth="1"/>
    <col min="9994" max="9994" width="3.9140625" style="2" customWidth="1"/>
    <col min="9995" max="9995" width="12.9140625" style="2" customWidth="1"/>
    <col min="9996" max="9996" width="9.58203125" style="2" customWidth="1"/>
    <col min="9997" max="9999" width="3.9140625" style="2" customWidth="1"/>
    <col min="10000" max="10000" width="8.5" style="2"/>
    <col min="10001" max="10001" width="8.83203125" style="2" customWidth="1"/>
    <col min="10002" max="10240" width="8.5" style="2"/>
    <col min="10241" max="10241" width="3.9140625" style="2" customWidth="1"/>
    <col min="10242" max="10242" width="12.9140625" style="2" customWidth="1"/>
    <col min="10243" max="10243" width="9.58203125" style="2" customWidth="1"/>
    <col min="10244" max="10246" width="3.9140625" style="2" customWidth="1"/>
    <col min="10247" max="10247" width="7.25" style="2" customWidth="1"/>
    <col min="10248" max="10248" width="8.83203125" style="2" customWidth="1"/>
    <col min="10249" max="10249" width="1.08203125" style="2" customWidth="1"/>
    <col min="10250" max="10250" width="3.9140625" style="2" customWidth="1"/>
    <col min="10251" max="10251" width="12.9140625" style="2" customWidth="1"/>
    <col min="10252" max="10252" width="9.58203125" style="2" customWidth="1"/>
    <col min="10253" max="10255" width="3.9140625" style="2" customWidth="1"/>
    <col min="10256" max="10256" width="8.5" style="2"/>
    <col min="10257" max="10257" width="8.83203125" style="2" customWidth="1"/>
    <col min="10258" max="10496" width="8.5" style="2"/>
    <col min="10497" max="10497" width="3.9140625" style="2" customWidth="1"/>
    <col min="10498" max="10498" width="12.9140625" style="2" customWidth="1"/>
    <col min="10499" max="10499" width="9.58203125" style="2" customWidth="1"/>
    <col min="10500" max="10502" width="3.9140625" style="2" customWidth="1"/>
    <col min="10503" max="10503" width="7.25" style="2" customWidth="1"/>
    <col min="10504" max="10504" width="8.83203125" style="2" customWidth="1"/>
    <col min="10505" max="10505" width="1.08203125" style="2" customWidth="1"/>
    <col min="10506" max="10506" width="3.9140625" style="2" customWidth="1"/>
    <col min="10507" max="10507" width="12.9140625" style="2" customWidth="1"/>
    <col min="10508" max="10508" width="9.58203125" style="2" customWidth="1"/>
    <col min="10509" max="10511" width="3.9140625" style="2" customWidth="1"/>
    <col min="10512" max="10512" width="8.5" style="2"/>
    <col min="10513" max="10513" width="8.83203125" style="2" customWidth="1"/>
    <col min="10514" max="10752" width="8.5" style="2"/>
    <col min="10753" max="10753" width="3.9140625" style="2" customWidth="1"/>
    <col min="10754" max="10754" width="12.9140625" style="2" customWidth="1"/>
    <col min="10755" max="10755" width="9.58203125" style="2" customWidth="1"/>
    <col min="10756" max="10758" width="3.9140625" style="2" customWidth="1"/>
    <col min="10759" max="10759" width="7.25" style="2" customWidth="1"/>
    <col min="10760" max="10760" width="8.83203125" style="2" customWidth="1"/>
    <col min="10761" max="10761" width="1.08203125" style="2" customWidth="1"/>
    <col min="10762" max="10762" width="3.9140625" style="2" customWidth="1"/>
    <col min="10763" max="10763" width="12.9140625" style="2" customWidth="1"/>
    <col min="10764" max="10764" width="9.58203125" style="2" customWidth="1"/>
    <col min="10765" max="10767" width="3.9140625" style="2" customWidth="1"/>
    <col min="10768" max="10768" width="8.5" style="2"/>
    <col min="10769" max="10769" width="8.83203125" style="2" customWidth="1"/>
    <col min="10770" max="11008" width="8.5" style="2"/>
    <col min="11009" max="11009" width="3.9140625" style="2" customWidth="1"/>
    <col min="11010" max="11010" width="12.9140625" style="2" customWidth="1"/>
    <col min="11011" max="11011" width="9.58203125" style="2" customWidth="1"/>
    <col min="11012" max="11014" width="3.9140625" style="2" customWidth="1"/>
    <col min="11015" max="11015" width="7.25" style="2" customWidth="1"/>
    <col min="11016" max="11016" width="8.83203125" style="2" customWidth="1"/>
    <col min="11017" max="11017" width="1.08203125" style="2" customWidth="1"/>
    <col min="11018" max="11018" width="3.9140625" style="2" customWidth="1"/>
    <col min="11019" max="11019" width="12.9140625" style="2" customWidth="1"/>
    <col min="11020" max="11020" width="9.58203125" style="2" customWidth="1"/>
    <col min="11021" max="11023" width="3.9140625" style="2" customWidth="1"/>
    <col min="11024" max="11024" width="8.5" style="2"/>
    <col min="11025" max="11025" width="8.83203125" style="2" customWidth="1"/>
    <col min="11026" max="11264" width="8.5" style="2"/>
    <col min="11265" max="11265" width="3.9140625" style="2" customWidth="1"/>
    <col min="11266" max="11266" width="12.9140625" style="2" customWidth="1"/>
    <col min="11267" max="11267" width="9.58203125" style="2" customWidth="1"/>
    <col min="11268" max="11270" width="3.9140625" style="2" customWidth="1"/>
    <col min="11271" max="11271" width="7.25" style="2" customWidth="1"/>
    <col min="11272" max="11272" width="8.83203125" style="2" customWidth="1"/>
    <col min="11273" max="11273" width="1.08203125" style="2" customWidth="1"/>
    <col min="11274" max="11274" width="3.9140625" style="2" customWidth="1"/>
    <col min="11275" max="11275" width="12.9140625" style="2" customWidth="1"/>
    <col min="11276" max="11276" width="9.58203125" style="2" customWidth="1"/>
    <col min="11277" max="11279" width="3.9140625" style="2" customWidth="1"/>
    <col min="11280" max="11280" width="8.5" style="2"/>
    <col min="11281" max="11281" width="8.83203125" style="2" customWidth="1"/>
    <col min="11282" max="11520" width="8.5" style="2"/>
    <col min="11521" max="11521" width="3.9140625" style="2" customWidth="1"/>
    <col min="11522" max="11522" width="12.9140625" style="2" customWidth="1"/>
    <col min="11523" max="11523" width="9.58203125" style="2" customWidth="1"/>
    <col min="11524" max="11526" width="3.9140625" style="2" customWidth="1"/>
    <col min="11527" max="11527" width="7.25" style="2" customWidth="1"/>
    <col min="11528" max="11528" width="8.83203125" style="2" customWidth="1"/>
    <col min="11529" max="11529" width="1.08203125" style="2" customWidth="1"/>
    <col min="11530" max="11530" width="3.9140625" style="2" customWidth="1"/>
    <col min="11531" max="11531" width="12.9140625" style="2" customWidth="1"/>
    <col min="11532" max="11532" width="9.58203125" style="2" customWidth="1"/>
    <col min="11533" max="11535" width="3.9140625" style="2" customWidth="1"/>
    <col min="11536" max="11536" width="8.5" style="2"/>
    <col min="11537" max="11537" width="8.83203125" style="2" customWidth="1"/>
    <col min="11538" max="11776" width="8.5" style="2"/>
    <col min="11777" max="11777" width="3.9140625" style="2" customWidth="1"/>
    <col min="11778" max="11778" width="12.9140625" style="2" customWidth="1"/>
    <col min="11779" max="11779" width="9.58203125" style="2" customWidth="1"/>
    <col min="11780" max="11782" width="3.9140625" style="2" customWidth="1"/>
    <col min="11783" max="11783" width="7.25" style="2" customWidth="1"/>
    <col min="11784" max="11784" width="8.83203125" style="2" customWidth="1"/>
    <col min="11785" max="11785" width="1.08203125" style="2" customWidth="1"/>
    <col min="11786" max="11786" width="3.9140625" style="2" customWidth="1"/>
    <col min="11787" max="11787" width="12.9140625" style="2" customWidth="1"/>
    <col min="11788" max="11788" width="9.58203125" style="2" customWidth="1"/>
    <col min="11789" max="11791" width="3.9140625" style="2" customWidth="1"/>
    <col min="11792" max="11792" width="8.5" style="2"/>
    <col min="11793" max="11793" width="8.83203125" style="2" customWidth="1"/>
    <col min="11794" max="12032" width="8.5" style="2"/>
    <col min="12033" max="12033" width="3.9140625" style="2" customWidth="1"/>
    <col min="12034" max="12034" width="12.9140625" style="2" customWidth="1"/>
    <col min="12035" max="12035" width="9.58203125" style="2" customWidth="1"/>
    <col min="12036" max="12038" width="3.9140625" style="2" customWidth="1"/>
    <col min="12039" max="12039" width="7.25" style="2" customWidth="1"/>
    <col min="12040" max="12040" width="8.83203125" style="2" customWidth="1"/>
    <col min="12041" max="12041" width="1.08203125" style="2" customWidth="1"/>
    <col min="12042" max="12042" width="3.9140625" style="2" customWidth="1"/>
    <col min="12043" max="12043" width="12.9140625" style="2" customWidth="1"/>
    <col min="12044" max="12044" width="9.58203125" style="2" customWidth="1"/>
    <col min="12045" max="12047" width="3.9140625" style="2" customWidth="1"/>
    <col min="12048" max="12048" width="8.5" style="2"/>
    <col min="12049" max="12049" width="8.83203125" style="2" customWidth="1"/>
    <col min="12050" max="12288" width="8.5" style="2"/>
    <col min="12289" max="12289" width="3.9140625" style="2" customWidth="1"/>
    <col min="12290" max="12290" width="12.9140625" style="2" customWidth="1"/>
    <col min="12291" max="12291" width="9.58203125" style="2" customWidth="1"/>
    <col min="12292" max="12294" width="3.9140625" style="2" customWidth="1"/>
    <col min="12295" max="12295" width="7.25" style="2" customWidth="1"/>
    <col min="12296" max="12296" width="8.83203125" style="2" customWidth="1"/>
    <col min="12297" max="12297" width="1.08203125" style="2" customWidth="1"/>
    <col min="12298" max="12298" width="3.9140625" style="2" customWidth="1"/>
    <col min="12299" max="12299" width="12.9140625" style="2" customWidth="1"/>
    <col min="12300" max="12300" width="9.58203125" style="2" customWidth="1"/>
    <col min="12301" max="12303" width="3.9140625" style="2" customWidth="1"/>
    <col min="12304" max="12304" width="8.5" style="2"/>
    <col min="12305" max="12305" width="8.83203125" style="2" customWidth="1"/>
    <col min="12306" max="12544" width="8.5" style="2"/>
    <col min="12545" max="12545" width="3.9140625" style="2" customWidth="1"/>
    <col min="12546" max="12546" width="12.9140625" style="2" customWidth="1"/>
    <col min="12547" max="12547" width="9.58203125" style="2" customWidth="1"/>
    <col min="12548" max="12550" width="3.9140625" style="2" customWidth="1"/>
    <col min="12551" max="12551" width="7.25" style="2" customWidth="1"/>
    <col min="12552" max="12552" width="8.83203125" style="2" customWidth="1"/>
    <col min="12553" max="12553" width="1.08203125" style="2" customWidth="1"/>
    <col min="12554" max="12554" width="3.9140625" style="2" customWidth="1"/>
    <col min="12555" max="12555" width="12.9140625" style="2" customWidth="1"/>
    <col min="12556" max="12556" width="9.58203125" style="2" customWidth="1"/>
    <col min="12557" max="12559" width="3.9140625" style="2" customWidth="1"/>
    <col min="12560" max="12560" width="8.5" style="2"/>
    <col min="12561" max="12561" width="8.83203125" style="2" customWidth="1"/>
    <col min="12562" max="12800" width="8.5" style="2"/>
    <col min="12801" max="12801" width="3.9140625" style="2" customWidth="1"/>
    <col min="12802" max="12802" width="12.9140625" style="2" customWidth="1"/>
    <col min="12803" max="12803" width="9.58203125" style="2" customWidth="1"/>
    <col min="12804" max="12806" width="3.9140625" style="2" customWidth="1"/>
    <col min="12807" max="12807" width="7.25" style="2" customWidth="1"/>
    <col min="12808" max="12808" width="8.83203125" style="2" customWidth="1"/>
    <col min="12809" max="12809" width="1.08203125" style="2" customWidth="1"/>
    <col min="12810" max="12810" width="3.9140625" style="2" customWidth="1"/>
    <col min="12811" max="12811" width="12.9140625" style="2" customWidth="1"/>
    <col min="12812" max="12812" width="9.58203125" style="2" customWidth="1"/>
    <col min="12813" max="12815" width="3.9140625" style="2" customWidth="1"/>
    <col min="12816" max="12816" width="8.5" style="2"/>
    <col min="12817" max="12817" width="8.83203125" style="2" customWidth="1"/>
    <col min="12818" max="13056" width="8.5" style="2"/>
    <col min="13057" max="13057" width="3.9140625" style="2" customWidth="1"/>
    <col min="13058" max="13058" width="12.9140625" style="2" customWidth="1"/>
    <col min="13059" max="13059" width="9.58203125" style="2" customWidth="1"/>
    <col min="13060" max="13062" width="3.9140625" style="2" customWidth="1"/>
    <col min="13063" max="13063" width="7.25" style="2" customWidth="1"/>
    <col min="13064" max="13064" width="8.83203125" style="2" customWidth="1"/>
    <col min="13065" max="13065" width="1.08203125" style="2" customWidth="1"/>
    <col min="13066" max="13066" width="3.9140625" style="2" customWidth="1"/>
    <col min="13067" max="13067" width="12.9140625" style="2" customWidth="1"/>
    <col min="13068" max="13068" width="9.58203125" style="2" customWidth="1"/>
    <col min="13069" max="13071" width="3.9140625" style="2" customWidth="1"/>
    <col min="13072" max="13072" width="8.5" style="2"/>
    <col min="13073" max="13073" width="8.83203125" style="2" customWidth="1"/>
    <col min="13074" max="13312" width="8.5" style="2"/>
    <col min="13313" max="13313" width="3.9140625" style="2" customWidth="1"/>
    <col min="13314" max="13314" width="12.9140625" style="2" customWidth="1"/>
    <col min="13315" max="13315" width="9.58203125" style="2" customWidth="1"/>
    <col min="13316" max="13318" width="3.9140625" style="2" customWidth="1"/>
    <col min="13319" max="13319" width="7.25" style="2" customWidth="1"/>
    <col min="13320" max="13320" width="8.83203125" style="2" customWidth="1"/>
    <col min="13321" max="13321" width="1.08203125" style="2" customWidth="1"/>
    <col min="13322" max="13322" width="3.9140625" style="2" customWidth="1"/>
    <col min="13323" max="13323" width="12.9140625" style="2" customWidth="1"/>
    <col min="13324" max="13324" width="9.58203125" style="2" customWidth="1"/>
    <col min="13325" max="13327" width="3.9140625" style="2" customWidth="1"/>
    <col min="13328" max="13328" width="8.5" style="2"/>
    <col min="13329" max="13329" width="8.83203125" style="2" customWidth="1"/>
    <col min="13330" max="13568" width="8.5" style="2"/>
    <col min="13569" max="13569" width="3.9140625" style="2" customWidth="1"/>
    <col min="13570" max="13570" width="12.9140625" style="2" customWidth="1"/>
    <col min="13571" max="13571" width="9.58203125" style="2" customWidth="1"/>
    <col min="13572" max="13574" width="3.9140625" style="2" customWidth="1"/>
    <col min="13575" max="13575" width="7.25" style="2" customWidth="1"/>
    <col min="13576" max="13576" width="8.83203125" style="2" customWidth="1"/>
    <col min="13577" max="13577" width="1.08203125" style="2" customWidth="1"/>
    <col min="13578" max="13578" width="3.9140625" style="2" customWidth="1"/>
    <col min="13579" max="13579" width="12.9140625" style="2" customWidth="1"/>
    <col min="13580" max="13580" width="9.58203125" style="2" customWidth="1"/>
    <col min="13581" max="13583" width="3.9140625" style="2" customWidth="1"/>
    <col min="13584" max="13584" width="8.5" style="2"/>
    <col min="13585" max="13585" width="8.83203125" style="2" customWidth="1"/>
    <col min="13586" max="13824" width="8.5" style="2"/>
    <col min="13825" max="13825" width="3.9140625" style="2" customWidth="1"/>
    <col min="13826" max="13826" width="12.9140625" style="2" customWidth="1"/>
    <col min="13827" max="13827" width="9.58203125" style="2" customWidth="1"/>
    <col min="13828" max="13830" width="3.9140625" style="2" customWidth="1"/>
    <col min="13831" max="13831" width="7.25" style="2" customWidth="1"/>
    <col min="13832" max="13832" width="8.83203125" style="2" customWidth="1"/>
    <col min="13833" max="13833" width="1.08203125" style="2" customWidth="1"/>
    <col min="13834" max="13834" width="3.9140625" style="2" customWidth="1"/>
    <col min="13835" max="13835" width="12.9140625" style="2" customWidth="1"/>
    <col min="13836" max="13836" width="9.58203125" style="2" customWidth="1"/>
    <col min="13837" max="13839" width="3.9140625" style="2" customWidth="1"/>
    <col min="13840" max="13840" width="8.5" style="2"/>
    <col min="13841" max="13841" width="8.83203125" style="2" customWidth="1"/>
    <col min="13842" max="14080" width="8.5" style="2"/>
    <col min="14081" max="14081" width="3.9140625" style="2" customWidth="1"/>
    <col min="14082" max="14082" width="12.9140625" style="2" customWidth="1"/>
    <col min="14083" max="14083" width="9.58203125" style="2" customWidth="1"/>
    <col min="14084" max="14086" width="3.9140625" style="2" customWidth="1"/>
    <col min="14087" max="14087" width="7.25" style="2" customWidth="1"/>
    <col min="14088" max="14088" width="8.83203125" style="2" customWidth="1"/>
    <col min="14089" max="14089" width="1.08203125" style="2" customWidth="1"/>
    <col min="14090" max="14090" width="3.9140625" style="2" customWidth="1"/>
    <col min="14091" max="14091" width="12.9140625" style="2" customWidth="1"/>
    <col min="14092" max="14092" width="9.58203125" style="2" customWidth="1"/>
    <col min="14093" max="14095" width="3.9140625" style="2" customWidth="1"/>
    <col min="14096" max="14096" width="8.5" style="2"/>
    <col min="14097" max="14097" width="8.83203125" style="2" customWidth="1"/>
    <col min="14098" max="14336" width="8.5" style="2"/>
    <col min="14337" max="14337" width="3.9140625" style="2" customWidth="1"/>
    <col min="14338" max="14338" width="12.9140625" style="2" customWidth="1"/>
    <col min="14339" max="14339" width="9.58203125" style="2" customWidth="1"/>
    <col min="14340" max="14342" width="3.9140625" style="2" customWidth="1"/>
    <col min="14343" max="14343" width="7.25" style="2" customWidth="1"/>
    <col min="14344" max="14344" width="8.83203125" style="2" customWidth="1"/>
    <col min="14345" max="14345" width="1.08203125" style="2" customWidth="1"/>
    <col min="14346" max="14346" width="3.9140625" style="2" customWidth="1"/>
    <col min="14347" max="14347" width="12.9140625" style="2" customWidth="1"/>
    <col min="14348" max="14348" width="9.58203125" style="2" customWidth="1"/>
    <col min="14349" max="14351" width="3.9140625" style="2" customWidth="1"/>
    <col min="14352" max="14352" width="8.5" style="2"/>
    <col min="14353" max="14353" width="8.83203125" style="2" customWidth="1"/>
    <col min="14354" max="14592" width="8.5" style="2"/>
    <col min="14593" max="14593" width="3.9140625" style="2" customWidth="1"/>
    <col min="14594" max="14594" width="12.9140625" style="2" customWidth="1"/>
    <col min="14595" max="14595" width="9.58203125" style="2" customWidth="1"/>
    <col min="14596" max="14598" width="3.9140625" style="2" customWidth="1"/>
    <col min="14599" max="14599" width="7.25" style="2" customWidth="1"/>
    <col min="14600" max="14600" width="8.83203125" style="2" customWidth="1"/>
    <col min="14601" max="14601" width="1.08203125" style="2" customWidth="1"/>
    <col min="14602" max="14602" width="3.9140625" style="2" customWidth="1"/>
    <col min="14603" max="14603" width="12.9140625" style="2" customWidth="1"/>
    <col min="14604" max="14604" width="9.58203125" style="2" customWidth="1"/>
    <col min="14605" max="14607" width="3.9140625" style="2" customWidth="1"/>
    <col min="14608" max="14608" width="8.5" style="2"/>
    <col min="14609" max="14609" width="8.83203125" style="2" customWidth="1"/>
    <col min="14610" max="14848" width="8.5" style="2"/>
    <col min="14849" max="14849" width="3.9140625" style="2" customWidth="1"/>
    <col min="14850" max="14850" width="12.9140625" style="2" customWidth="1"/>
    <col min="14851" max="14851" width="9.58203125" style="2" customWidth="1"/>
    <col min="14852" max="14854" width="3.9140625" style="2" customWidth="1"/>
    <col min="14855" max="14855" width="7.25" style="2" customWidth="1"/>
    <col min="14856" max="14856" width="8.83203125" style="2" customWidth="1"/>
    <col min="14857" max="14857" width="1.08203125" style="2" customWidth="1"/>
    <col min="14858" max="14858" width="3.9140625" style="2" customWidth="1"/>
    <col min="14859" max="14859" width="12.9140625" style="2" customWidth="1"/>
    <col min="14860" max="14860" width="9.58203125" style="2" customWidth="1"/>
    <col min="14861" max="14863" width="3.9140625" style="2" customWidth="1"/>
    <col min="14864" max="14864" width="8.5" style="2"/>
    <col min="14865" max="14865" width="8.83203125" style="2" customWidth="1"/>
    <col min="14866" max="15104" width="8.5" style="2"/>
    <col min="15105" max="15105" width="3.9140625" style="2" customWidth="1"/>
    <col min="15106" max="15106" width="12.9140625" style="2" customWidth="1"/>
    <col min="15107" max="15107" width="9.58203125" style="2" customWidth="1"/>
    <col min="15108" max="15110" width="3.9140625" style="2" customWidth="1"/>
    <col min="15111" max="15111" width="7.25" style="2" customWidth="1"/>
    <col min="15112" max="15112" width="8.83203125" style="2" customWidth="1"/>
    <col min="15113" max="15113" width="1.08203125" style="2" customWidth="1"/>
    <col min="15114" max="15114" width="3.9140625" style="2" customWidth="1"/>
    <col min="15115" max="15115" width="12.9140625" style="2" customWidth="1"/>
    <col min="15116" max="15116" width="9.58203125" style="2" customWidth="1"/>
    <col min="15117" max="15119" width="3.9140625" style="2" customWidth="1"/>
    <col min="15120" max="15120" width="8.5" style="2"/>
    <col min="15121" max="15121" width="8.83203125" style="2" customWidth="1"/>
    <col min="15122" max="15360" width="8.5" style="2"/>
    <col min="15361" max="15361" width="3.9140625" style="2" customWidth="1"/>
    <col min="15362" max="15362" width="12.9140625" style="2" customWidth="1"/>
    <col min="15363" max="15363" width="9.58203125" style="2" customWidth="1"/>
    <col min="15364" max="15366" width="3.9140625" style="2" customWidth="1"/>
    <col min="15367" max="15367" width="7.25" style="2" customWidth="1"/>
    <col min="15368" max="15368" width="8.83203125" style="2" customWidth="1"/>
    <col min="15369" max="15369" width="1.08203125" style="2" customWidth="1"/>
    <col min="15370" max="15370" width="3.9140625" style="2" customWidth="1"/>
    <col min="15371" max="15371" width="12.9140625" style="2" customWidth="1"/>
    <col min="15372" max="15372" width="9.58203125" style="2" customWidth="1"/>
    <col min="15373" max="15375" width="3.9140625" style="2" customWidth="1"/>
    <col min="15376" max="15376" width="8.5" style="2"/>
    <col min="15377" max="15377" width="8.83203125" style="2" customWidth="1"/>
    <col min="15378" max="15616" width="8.5" style="2"/>
    <col min="15617" max="15617" width="3.9140625" style="2" customWidth="1"/>
    <col min="15618" max="15618" width="12.9140625" style="2" customWidth="1"/>
    <col min="15619" max="15619" width="9.58203125" style="2" customWidth="1"/>
    <col min="15620" max="15622" width="3.9140625" style="2" customWidth="1"/>
    <col min="15623" max="15623" width="7.25" style="2" customWidth="1"/>
    <col min="15624" max="15624" width="8.83203125" style="2" customWidth="1"/>
    <col min="15625" max="15625" width="1.08203125" style="2" customWidth="1"/>
    <col min="15626" max="15626" width="3.9140625" style="2" customWidth="1"/>
    <col min="15627" max="15627" width="12.9140625" style="2" customWidth="1"/>
    <col min="15628" max="15628" width="9.58203125" style="2" customWidth="1"/>
    <col min="15629" max="15631" width="3.9140625" style="2" customWidth="1"/>
    <col min="15632" max="15632" width="8.5" style="2"/>
    <col min="15633" max="15633" width="8.83203125" style="2" customWidth="1"/>
    <col min="15634" max="15872" width="8.5" style="2"/>
    <col min="15873" max="15873" width="3.9140625" style="2" customWidth="1"/>
    <col min="15874" max="15874" width="12.9140625" style="2" customWidth="1"/>
    <col min="15875" max="15875" width="9.58203125" style="2" customWidth="1"/>
    <col min="15876" max="15878" width="3.9140625" style="2" customWidth="1"/>
    <col min="15879" max="15879" width="7.25" style="2" customWidth="1"/>
    <col min="15880" max="15880" width="8.83203125" style="2" customWidth="1"/>
    <col min="15881" max="15881" width="1.08203125" style="2" customWidth="1"/>
    <col min="15882" max="15882" width="3.9140625" style="2" customWidth="1"/>
    <col min="15883" max="15883" width="12.9140625" style="2" customWidth="1"/>
    <col min="15884" max="15884" width="9.58203125" style="2" customWidth="1"/>
    <col min="15885" max="15887" width="3.9140625" style="2" customWidth="1"/>
    <col min="15888" max="15888" width="8.5" style="2"/>
    <col min="15889" max="15889" width="8.83203125" style="2" customWidth="1"/>
    <col min="15890" max="16128" width="8.5" style="2"/>
    <col min="16129" max="16129" width="3.9140625" style="2" customWidth="1"/>
    <col min="16130" max="16130" width="12.9140625" style="2" customWidth="1"/>
    <col min="16131" max="16131" width="9.58203125" style="2" customWidth="1"/>
    <col min="16132" max="16134" width="3.9140625" style="2" customWidth="1"/>
    <col min="16135" max="16135" width="7.25" style="2" customWidth="1"/>
    <col min="16136" max="16136" width="8.83203125" style="2" customWidth="1"/>
    <col min="16137" max="16137" width="1.08203125" style="2" customWidth="1"/>
    <col min="16138" max="16138" width="3.9140625" style="2" customWidth="1"/>
    <col min="16139" max="16139" width="12.9140625" style="2" customWidth="1"/>
    <col min="16140" max="16140" width="9.58203125" style="2" customWidth="1"/>
    <col min="16141" max="16143" width="3.9140625" style="2" customWidth="1"/>
    <col min="16144" max="16144" width="8.5" style="2"/>
    <col min="16145" max="16145" width="8.83203125" style="2" customWidth="1"/>
    <col min="16146" max="16384" width="8.5" style="2"/>
  </cols>
  <sheetData>
    <row r="1" spans="1:19" ht="60" customHeight="1" x14ac:dyDescent="0.25">
      <c r="A1" s="1" t="s">
        <v>0</v>
      </c>
    </row>
    <row r="2" spans="1:19" ht="24.4" customHeight="1" x14ac:dyDescent="0.55000000000000004">
      <c r="A2" s="3" t="s">
        <v>177</v>
      </c>
      <c r="B2" s="4"/>
      <c r="H2" s="5"/>
      <c r="I2" s="6"/>
      <c r="J2" s="7"/>
      <c r="K2" s="6"/>
      <c r="M2" s="8"/>
      <c r="N2" s="8"/>
      <c r="O2" s="8"/>
      <c r="P2" s="9"/>
      <c r="Q2" s="5"/>
      <c r="R2" s="10"/>
      <c r="S2" s="10"/>
    </row>
    <row r="3" spans="1:19" ht="10" customHeight="1" x14ac:dyDescent="0.55000000000000004">
      <c r="A3" s="137" t="s">
        <v>178</v>
      </c>
      <c r="B3" s="138"/>
      <c r="C3" s="139"/>
      <c r="D3" s="140" t="s">
        <v>1</v>
      </c>
      <c r="E3" s="141"/>
      <c r="F3" s="141"/>
      <c r="G3" s="141"/>
      <c r="H3" s="142"/>
      <c r="J3" s="144" t="s">
        <v>2</v>
      </c>
      <c r="K3" s="145"/>
      <c r="L3" s="145"/>
      <c r="M3" s="145"/>
      <c r="N3" s="140" t="s">
        <v>1</v>
      </c>
      <c r="O3" s="141"/>
      <c r="P3" s="139"/>
      <c r="Q3" s="146"/>
      <c r="R3" s="10"/>
    </row>
    <row r="4" spans="1:19" ht="10" customHeight="1" x14ac:dyDescent="0.55000000000000004">
      <c r="A4" s="118"/>
      <c r="B4" s="116"/>
      <c r="C4" s="117"/>
      <c r="D4" s="127"/>
      <c r="E4" s="126"/>
      <c r="F4" s="126"/>
      <c r="G4" s="126"/>
      <c r="H4" s="143"/>
      <c r="J4" s="124"/>
      <c r="K4" s="123"/>
      <c r="L4" s="123"/>
      <c r="M4" s="123"/>
      <c r="N4" s="127"/>
      <c r="O4" s="126"/>
      <c r="P4" s="117"/>
      <c r="Q4" s="120"/>
      <c r="R4" s="10"/>
    </row>
    <row r="5" spans="1:19" ht="10" customHeight="1" x14ac:dyDescent="0.55000000000000004">
      <c r="A5" s="115" t="s">
        <v>3</v>
      </c>
      <c r="B5" s="116"/>
      <c r="C5" s="117"/>
      <c r="D5" s="119"/>
      <c r="E5" s="117"/>
      <c r="F5" s="117"/>
      <c r="G5" s="117"/>
      <c r="H5" s="120"/>
      <c r="J5" s="122" t="s">
        <v>4</v>
      </c>
      <c r="K5" s="123"/>
      <c r="L5" s="123"/>
      <c r="M5" s="123"/>
      <c r="N5" s="125"/>
      <c r="O5" s="126"/>
      <c r="P5" s="117"/>
      <c r="Q5" s="120"/>
      <c r="R5" s="10"/>
    </row>
    <row r="6" spans="1:19" ht="10" customHeight="1" x14ac:dyDescent="0.55000000000000004">
      <c r="A6" s="118"/>
      <c r="B6" s="116"/>
      <c r="C6" s="117"/>
      <c r="D6" s="121"/>
      <c r="E6" s="117"/>
      <c r="F6" s="117"/>
      <c r="G6" s="117"/>
      <c r="H6" s="120"/>
      <c r="J6" s="124"/>
      <c r="K6" s="123"/>
      <c r="L6" s="123"/>
      <c r="M6" s="123"/>
      <c r="N6" s="127"/>
      <c r="O6" s="126"/>
      <c r="P6" s="117"/>
      <c r="Q6" s="120"/>
      <c r="R6" s="10"/>
    </row>
    <row r="7" spans="1:19" ht="10" customHeight="1" x14ac:dyDescent="0.55000000000000004">
      <c r="A7" s="115" t="s">
        <v>5</v>
      </c>
      <c r="B7" s="116"/>
      <c r="C7" s="117"/>
      <c r="D7" s="119"/>
      <c r="E7" s="117"/>
      <c r="F7" s="117"/>
      <c r="G7" s="117"/>
      <c r="H7" s="120"/>
      <c r="J7" s="122" t="s">
        <v>6</v>
      </c>
      <c r="K7" s="123"/>
      <c r="L7" s="123"/>
      <c r="M7" s="123"/>
      <c r="N7" s="125"/>
      <c r="O7" s="126"/>
      <c r="P7" s="117"/>
      <c r="Q7" s="120"/>
      <c r="R7" s="10"/>
    </row>
    <row r="8" spans="1:19" ht="10" customHeight="1" x14ac:dyDescent="0.55000000000000004">
      <c r="A8" s="118"/>
      <c r="B8" s="116"/>
      <c r="C8" s="117"/>
      <c r="D8" s="121"/>
      <c r="E8" s="117"/>
      <c r="F8" s="117"/>
      <c r="G8" s="117"/>
      <c r="H8" s="120"/>
      <c r="J8" s="124"/>
      <c r="K8" s="123"/>
      <c r="L8" s="123"/>
      <c r="M8" s="123"/>
      <c r="N8" s="127"/>
      <c r="O8" s="126"/>
      <c r="P8" s="117"/>
      <c r="Q8" s="120"/>
      <c r="R8" s="10"/>
    </row>
    <row r="9" spans="1:19" ht="10" customHeight="1" x14ac:dyDescent="0.55000000000000004">
      <c r="A9" s="115" t="s">
        <v>7</v>
      </c>
      <c r="B9" s="116"/>
      <c r="C9" s="117"/>
      <c r="D9" s="119"/>
      <c r="E9" s="117"/>
      <c r="F9" s="117"/>
      <c r="G9" s="117"/>
      <c r="H9" s="120"/>
      <c r="J9" s="122" t="s">
        <v>8</v>
      </c>
      <c r="K9" s="123"/>
      <c r="L9" s="123"/>
      <c r="M9" s="123"/>
      <c r="N9" s="125"/>
      <c r="O9" s="126"/>
      <c r="P9" s="117"/>
      <c r="Q9" s="120"/>
      <c r="R9" s="10"/>
    </row>
    <row r="10" spans="1:19" ht="10" customHeight="1" x14ac:dyDescent="0.55000000000000004">
      <c r="A10" s="128"/>
      <c r="B10" s="129"/>
      <c r="C10" s="130"/>
      <c r="D10" s="131"/>
      <c r="E10" s="130"/>
      <c r="F10" s="130"/>
      <c r="G10" s="130"/>
      <c r="H10" s="132"/>
      <c r="J10" s="133"/>
      <c r="K10" s="134"/>
      <c r="L10" s="134"/>
      <c r="M10" s="134"/>
      <c r="N10" s="135"/>
      <c r="O10" s="136"/>
      <c r="P10" s="130"/>
      <c r="Q10" s="132"/>
      <c r="R10" s="10"/>
    </row>
    <row r="11" spans="1:19" ht="3" customHeight="1" x14ac:dyDescent="0.55000000000000004">
      <c r="B11" s="11"/>
      <c r="C11" s="11"/>
      <c r="D11" s="12"/>
      <c r="E11" s="12"/>
      <c r="F11" s="12"/>
      <c r="G11" s="12"/>
      <c r="H11" s="13"/>
      <c r="I11" s="13"/>
      <c r="J11" s="13"/>
      <c r="K11" s="13"/>
      <c r="L11" s="12"/>
      <c r="M11" s="12"/>
      <c r="N11" s="12"/>
      <c r="O11" s="12"/>
      <c r="P11" s="14"/>
      <c r="Q11" s="14"/>
      <c r="R11" s="10"/>
      <c r="S11" s="10"/>
    </row>
    <row r="12" spans="1:19" ht="22.75" customHeight="1" x14ac:dyDescent="0.55000000000000004">
      <c r="A12" s="15" t="s">
        <v>9</v>
      </c>
      <c r="B12" s="6"/>
      <c r="C12" s="6"/>
      <c r="D12" s="6"/>
      <c r="E12" s="6"/>
      <c r="F12" s="16"/>
      <c r="G12" s="16"/>
      <c r="H12" s="5"/>
      <c r="I12" s="6"/>
      <c r="J12" s="17"/>
      <c r="K12" s="6"/>
      <c r="L12" s="16"/>
      <c r="M12" s="8"/>
      <c r="N12" s="8"/>
      <c r="O12" s="8"/>
      <c r="P12" s="5"/>
      <c r="Q12" s="18"/>
      <c r="R12" s="10"/>
      <c r="S12" s="10"/>
    </row>
    <row r="13" spans="1:19" ht="17" customHeight="1" x14ac:dyDescent="0.55000000000000004">
      <c r="A13" s="19" t="s">
        <v>10</v>
      </c>
      <c r="B13" s="20" t="s">
        <v>11</v>
      </c>
      <c r="C13" s="110" t="s">
        <v>12</v>
      </c>
      <c r="D13" s="111"/>
      <c r="E13" s="21" t="s">
        <v>13</v>
      </c>
      <c r="F13" s="22" t="s">
        <v>14</v>
      </c>
      <c r="G13" s="23" t="s">
        <v>15</v>
      </c>
      <c r="H13" s="24" t="s">
        <v>16</v>
      </c>
      <c r="I13" s="6"/>
      <c r="J13" s="19" t="s">
        <v>10</v>
      </c>
      <c r="K13" s="20" t="s">
        <v>11</v>
      </c>
      <c r="L13" s="110" t="s">
        <v>12</v>
      </c>
      <c r="M13" s="111"/>
      <c r="N13" s="21" t="s">
        <v>13</v>
      </c>
      <c r="O13" s="22" t="s">
        <v>14</v>
      </c>
      <c r="P13" s="23" t="s">
        <v>15</v>
      </c>
      <c r="Q13" s="24" t="s">
        <v>16</v>
      </c>
      <c r="R13" s="10"/>
      <c r="S13" s="10"/>
    </row>
    <row r="14" spans="1:19" ht="17" customHeight="1" x14ac:dyDescent="0.55000000000000004">
      <c r="A14" s="25" t="s">
        <v>17</v>
      </c>
      <c r="B14" s="26"/>
      <c r="C14" s="112"/>
      <c r="D14" s="104"/>
      <c r="E14" s="26"/>
      <c r="F14" s="27"/>
      <c r="G14" s="28"/>
      <c r="H14" s="29">
        <f>SUM(H15:H19)</f>
        <v>0</v>
      </c>
      <c r="I14" s="6"/>
      <c r="J14" s="25" t="s">
        <v>18</v>
      </c>
      <c r="K14" s="26"/>
      <c r="L14" s="112"/>
      <c r="M14" s="104"/>
      <c r="N14" s="26"/>
      <c r="O14" s="27"/>
      <c r="P14" s="28"/>
      <c r="Q14" s="30">
        <f>SUM(Q15:Q21)</f>
        <v>0</v>
      </c>
      <c r="R14" s="10"/>
      <c r="S14" s="10"/>
    </row>
    <row r="15" spans="1:19" ht="17" customHeight="1" x14ac:dyDescent="0.2">
      <c r="A15" s="31" t="s">
        <v>19</v>
      </c>
      <c r="B15" s="32" t="s">
        <v>20</v>
      </c>
      <c r="C15" s="113"/>
      <c r="D15" s="114"/>
      <c r="E15" s="32"/>
      <c r="F15" s="33"/>
      <c r="G15" s="34"/>
      <c r="H15" s="35"/>
      <c r="I15" s="6"/>
      <c r="J15" s="31" t="s">
        <v>21</v>
      </c>
      <c r="K15" s="32" t="s">
        <v>22</v>
      </c>
      <c r="L15" s="113"/>
      <c r="M15" s="114"/>
      <c r="N15" s="32"/>
      <c r="O15" s="33"/>
      <c r="P15" s="34"/>
      <c r="Q15" s="36"/>
      <c r="R15" s="6"/>
      <c r="S15" s="37"/>
    </row>
    <row r="16" spans="1:19" ht="17" customHeight="1" x14ac:dyDescent="0.55000000000000004">
      <c r="A16" s="38" t="s">
        <v>23</v>
      </c>
      <c r="B16" s="39" t="s">
        <v>24</v>
      </c>
      <c r="C16" s="84"/>
      <c r="D16" s="85"/>
      <c r="E16" s="39"/>
      <c r="F16" s="40"/>
      <c r="G16" s="40"/>
      <c r="H16" s="41"/>
      <c r="I16" s="6"/>
      <c r="J16" s="31" t="s">
        <v>25</v>
      </c>
      <c r="K16" s="42" t="s">
        <v>26</v>
      </c>
      <c r="L16" s="84"/>
      <c r="M16" s="85"/>
      <c r="N16" s="39"/>
      <c r="O16" s="40"/>
      <c r="P16" s="40"/>
      <c r="Q16" s="43"/>
      <c r="R16" s="6"/>
      <c r="S16" s="37"/>
    </row>
    <row r="17" spans="1:19" ht="17" customHeight="1" x14ac:dyDescent="0.55000000000000004">
      <c r="A17" s="38" t="s">
        <v>27</v>
      </c>
      <c r="B17" s="39" t="s">
        <v>28</v>
      </c>
      <c r="C17" s="84"/>
      <c r="D17" s="85"/>
      <c r="E17" s="39"/>
      <c r="F17" s="40"/>
      <c r="G17" s="40"/>
      <c r="H17" s="41"/>
      <c r="I17" s="6"/>
      <c r="J17" s="31" t="s">
        <v>29</v>
      </c>
      <c r="K17" s="42" t="s">
        <v>30</v>
      </c>
      <c r="L17" s="84"/>
      <c r="M17" s="85"/>
      <c r="N17" s="39"/>
      <c r="O17" s="40"/>
      <c r="P17" s="40"/>
      <c r="Q17" s="43"/>
      <c r="R17" s="6"/>
      <c r="S17" s="37"/>
    </row>
    <row r="18" spans="1:19" ht="17" customHeight="1" x14ac:dyDescent="0.2">
      <c r="A18" s="38" t="s">
        <v>31</v>
      </c>
      <c r="B18" s="39" t="s">
        <v>32</v>
      </c>
      <c r="C18" s="84"/>
      <c r="D18" s="85"/>
      <c r="E18" s="39"/>
      <c r="F18" s="40"/>
      <c r="G18" s="40"/>
      <c r="H18" s="41"/>
      <c r="I18" s="6"/>
      <c r="J18" s="31" t="s">
        <v>33</v>
      </c>
      <c r="K18" s="39" t="s">
        <v>34</v>
      </c>
      <c r="L18" s="84"/>
      <c r="M18" s="85"/>
      <c r="N18" s="44"/>
      <c r="O18" s="44"/>
      <c r="P18" s="45"/>
      <c r="Q18" s="46"/>
      <c r="R18" s="6"/>
      <c r="S18" s="37"/>
    </row>
    <row r="19" spans="1:19" ht="17" customHeight="1" x14ac:dyDescent="0.2">
      <c r="A19" s="47" t="s">
        <v>35</v>
      </c>
      <c r="B19" s="48" t="s">
        <v>36</v>
      </c>
      <c r="C19" s="100"/>
      <c r="D19" s="87"/>
      <c r="E19" s="48"/>
      <c r="F19" s="49"/>
      <c r="G19" s="49"/>
      <c r="H19" s="50"/>
      <c r="I19" s="6"/>
      <c r="J19" s="31" t="s">
        <v>37</v>
      </c>
      <c r="K19" s="39" t="s">
        <v>38</v>
      </c>
      <c r="L19" s="84"/>
      <c r="M19" s="85"/>
      <c r="N19" s="44"/>
      <c r="O19" s="44"/>
      <c r="P19" s="51"/>
      <c r="Q19" s="46"/>
      <c r="R19" s="6"/>
      <c r="S19" s="37"/>
    </row>
    <row r="20" spans="1:19" ht="17" customHeight="1" x14ac:dyDescent="0.2">
      <c r="A20" s="25" t="s">
        <v>39</v>
      </c>
      <c r="B20" s="52"/>
      <c r="C20" s="105"/>
      <c r="D20" s="102"/>
      <c r="E20" s="52"/>
      <c r="F20" s="28"/>
      <c r="G20" s="53"/>
      <c r="H20" s="29">
        <f>SUM(H21:H29)</f>
        <v>0</v>
      </c>
      <c r="I20" s="6"/>
      <c r="J20" s="31" t="s">
        <v>40</v>
      </c>
      <c r="K20" s="54" t="s">
        <v>41</v>
      </c>
      <c r="L20" s="84"/>
      <c r="M20" s="85"/>
      <c r="N20" s="44"/>
      <c r="O20" s="44"/>
      <c r="P20" s="45"/>
      <c r="Q20" s="46"/>
      <c r="R20" s="6"/>
      <c r="S20" s="37"/>
    </row>
    <row r="21" spans="1:19" ht="17" customHeight="1" x14ac:dyDescent="0.2">
      <c r="A21" s="31" t="s">
        <v>42</v>
      </c>
      <c r="B21" s="55" t="s">
        <v>43</v>
      </c>
      <c r="C21" s="108"/>
      <c r="D21" s="109"/>
      <c r="E21" s="55"/>
      <c r="F21" s="34"/>
      <c r="G21" s="34"/>
      <c r="H21" s="56"/>
      <c r="I21" s="6"/>
      <c r="J21" s="47" t="s">
        <v>44</v>
      </c>
      <c r="K21" s="48" t="s">
        <v>36</v>
      </c>
      <c r="L21" s="86"/>
      <c r="M21" s="87"/>
      <c r="N21" s="48"/>
      <c r="O21" s="48"/>
      <c r="P21" s="48"/>
      <c r="Q21" s="57"/>
      <c r="R21" s="6"/>
      <c r="S21" s="37"/>
    </row>
    <row r="22" spans="1:19" ht="17" customHeight="1" x14ac:dyDescent="0.55000000000000004">
      <c r="A22" s="38" t="s">
        <v>45</v>
      </c>
      <c r="B22" s="39" t="s">
        <v>46</v>
      </c>
      <c r="C22" s="84"/>
      <c r="D22" s="85"/>
      <c r="E22" s="39"/>
      <c r="F22" s="40"/>
      <c r="G22" s="40"/>
      <c r="H22" s="41"/>
      <c r="I22" s="6"/>
      <c r="J22" s="25" t="s">
        <v>47</v>
      </c>
      <c r="K22" s="52"/>
      <c r="L22" s="101"/>
      <c r="M22" s="102"/>
      <c r="N22" s="28"/>
      <c r="O22" s="28"/>
      <c r="P22" s="53"/>
      <c r="Q22" s="29">
        <f>SUM(Q23:Q31)</f>
        <v>0</v>
      </c>
      <c r="R22" s="6"/>
      <c r="S22" s="37"/>
    </row>
    <row r="23" spans="1:19" ht="17" customHeight="1" x14ac:dyDescent="0.2">
      <c r="A23" s="38" t="s">
        <v>48</v>
      </c>
      <c r="B23" s="54" t="s">
        <v>49</v>
      </c>
      <c r="C23" s="84"/>
      <c r="D23" s="85"/>
      <c r="E23" s="42"/>
      <c r="F23" s="42"/>
      <c r="G23" s="40"/>
      <c r="H23" s="46"/>
      <c r="I23" s="6"/>
      <c r="J23" s="31" t="s">
        <v>50</v>
      </c>
      <c r="K23" s="32" t="s">
        <v>49</v>
      </c>
      <c r="L23" s="84"/>
      <c r="M23" s="85"/>
      <c r="N23" s="34"/>
      <c r="O23" s="34"/>
      <c r="P23" s="34"/>
      <c r="Q23" s="35"/>
      <c r="R23" s="6"/>
      <c r="S23" s="37"/>
    </row>
    <row r="24" spans="1:19" ht="17" customHeight="1" x14ac:dyDescent="0.2">
      <c r="A24" s="38" t="s">
        <v>51</v>
      </c>
      <c r="B24" s="39" t="s">
        <v>52</v>
      </c>
      <c r="C24" s="84"/>
      <c r="D24" s="85"/>
      <c r="E24" s="39"/>
      <c r="F24" s="58"/>
      <c r="G24" s="59"/>
      <c r="H24" s="60"/>
      <c r="I24" s="6"/>
      <c r="J24" s="38" t="s">
        <v>53</v>
      </c>
      <c r="K24" s="39" t="s">
        <v>52</v>
      </c>
      <c r="L24" s="84"/>
      <c r="M24" s="85"/>
      <c r="N24" s="40"/>
      <c r="O24" s="40"/>
      <c r="Q24" s="41"/>
      <c r="R24" s="6"/>
      <c r="S24" s="37"/>
    </row>
    <row r="25" spans="1:19" ht="17" customHeight="1" x14ac:dyDescent="0.2">
      <c r="A25" s="38" t="s">
        <v>54</v>
      </c>
      <c r="B25" s="54" t="s">
        <v>55</v>
      </c>
      <c r="C25" s="84"/>
      <c r="D25" s="85"/>
      <c r="E25" s="42"/>
      <c r="F25" s="42"/>
      <c r="G25" s="40"/>
      <c r="H25" s="60"/>
      <c r="I25" s="6"/>
      <c r="J25" s="38" t="s">
        <v>56</v>
      </c>
      <c r="K25" s="54" t="s">
        <v>55</v>
      </c>
      <c r="L25" s="84"/>
      <c r="M25" s="85"/>
      <c r="N25" s="44"/>
      <c r="O25" s="44"/>
      <c r="P25" s="40"/>
      <c r="Q25" s="41"/>
      <c r="R25" s="6"/>
      <c r="S25" s="37"/>
    </row>
    <row r="26" spans="1:19" ht="17" customHeight="1" x14ac:dyDescent="0.2">
      <c r="A26" s="38" t="s">
        <v>57</v>
      </c>
      <c r="B26" s="54" t="s">
        <v>58</v>
      </c>
      <c r="C26" s="84"/>
      <c r="D26" s="85"/>
      <c r="E26" s="42"/>
      <c r="F26" s="42"/>
      <c r="G26" s="40"/>
      <c r="H26" s="60"/>
      <c r="I26" s="6"/>
      <c r="J26" s="38" t="s">
        <v>59</v>
      </c>
      <c r="K26" s="61" t="s">
        <v>60</v>
      </c>
      <c r="L26" s="84"/>
      <c r="M26" s="85"/>
      <c r="N26" s="44"/>
      <c r="O26" s="44"/>
      <c r="P26" s="40"/>
      <c r="Q26" s="41"/>
      <c r="R26" s="6"/>
      <c r="S26" s="37"/>
    </row>
    <row r="27" spans="1:19" ht="17" customHeight="1" x14ac:dyDescent="0.2">
      <c r="A27" s="38" t="s">
        <v>61</v>
      </c>
      <c r="B27" s="54" t="s">
        <v>62</v>
      </c>
      <c r="C27" s="84"/>
      <c r="D27" s="85"/>
      <c r="E27" s="39"/>
      <c r="F27" s="40"/>
      <c r="G27" s="40"/>
      <c r="H27" s="60"/>
      <c r="I27" s="6"/>
      <c r="J27" s="38" t="s">
        <v>63</v>
      </c>
      <c r="K27" s="61" t="s">
        <v>64</v>
      </c>
      <c r="L27" s="84"/>
      <c r="M27" s="85"/>
      <c r="N27" s="40"/>
      <c r="O27" s="40"/>
      <c r="P27" s="40"/>
      <c r="Q27" s="41"/>
      <c r="R27" s="6"/>
      <c r="S27" s="37"/>
    </row>
    <row r="28" spans="1:19" ht="17" customHeight="1" x14ac:dyDescent="0.55000000000000004">
      <c r="A28" s="38" t="s">
        <v>65</v>
      </c>
      <c r="B28" s="6" t="s">
        <v>66</v>
      </c>
      <c r="C28" s="84"/>
      <c r="D28" s="85"/>
      <c r="E28" s="62"/>
      <c r="F28" s="44"/>
      <c r="G28" s="40"/>
      <c r="H28" s="41"/>
      <c r="I28" s="6"/>
      <c r="J28" s="38" t="s">
        <v>67</v>
      </c>
      <c r="K28" s="39" t="s">
        <v>68</v>
      </c>
      <c r="L28" s="84"/>
      <c r="M28" s="85"/>
      <c r="N28" s="40"/>
      <c r="O28" s="40"/>
      <c r="P28" s="40"/>
      <c r="Q28" s="41"/>
      <c r="R28" s="6"/>
      <c r="S28" s="63"/>
    </row>
    <row r="29" spans="1:19" ht="17" customHeight="1" x14ac:dyDescent="0.2">
      <c r="A29" s="47" t="s">
        <v>69</v>
      </c>
      <c r="B29" s="48" t="s">
        <v>36</v>
      </c>
      <c r="C29" s="106"/>
      <c r="D29" s="107"/>
      <c r="E29" s="64"/>
      <c r="F29" s="65"/>
      <c r="G29" s="49"/>
      <c r="H29" s="66"/>
      <c r="I29" s="6"/>
      <c r="J29" s="38" t="s">
        <v>70</v>
      </c>
      <c r="K29" s="39" t="s">
        <v>71</v>
      </c>
      <c r="L29" s="84"/>
      <c r="M29" s="85"/>
      <c r="N29" s="40"/>
      <c r="O29" s="40"/>
      <c r="P29" s="40"/>
      <c r="Q29" s="41"/>
      <c r="R29" s="6"/>
      <c r="S29" s="37"/>
    </row>
    <row r="30" spans="1:19" ht="17" customHeight="1" x14ac:dyDescent="0.55000000000000004">
      <c r="A30" s="25" t="s">
        <v>72</v>
      </c>
      <c r="B30" s="52"/>
      <c r="C30" s="105"/>
      <c r="D30" s="102"/>
      <c r="E30" s="52"/>
      <c r="F30" s="28"/>
      <c r="G30" s="53"/>
      <c r="H30" s="29">
        <f>SUM(H31:H40)</f>
        <v>0</v>
      </c>
      <c r="I30" s="6"/>
      <c r="J30" s="38" t="s">
        <v>73</v>
      </c>
      <c r="K30" s="39" t="s">
        <v>74</v>
      </c>
      <c r="L30" s="84"/>
      <c r="M30" s="85"/>
      <c r="N30" s="40"/>
      <c r="O30" s="40"/>
      <c r="P30" s="40"/>
      <c r="Q30" s="67"/>
      <c r="R30" s="6"/>
      <c r="S30" s="37"/>
    </row>
    <row r="31" spans="1:19" ht="17" customHeight="1" x14ac:dyDescent="0.2">
      <c r="A31" s="31" t="s">
        <v>75</v>
      </c>
      <c r="B31" s="55" t="s">
        <v>76</v>
      </c>
      <c r="C31" s="84"/>
      <c r="D31" s="85"/>
      <c r="E31" s="55"/>
      <c r="F31" s="68"/>
      <c r="G31" s="69"/>
      <c r="H31" s="35"/>
      <c r="I31" s="6"/>
      <c r="J31" s="47" t="s">
        <v>77</v>
      </c>
      <c r="K31" s="48" t="s">
        <v>36</v>
      </c>
      <c r="L31" s="86"/>
      <c r="M31" s="87"/>
      <c r="N31" s="49"/>
      <c r="O31" s="49"/>
      <c r="P31" s="49"/>
      <c r="Q31" s="50"/>
      <c r="R31" s="6"/>
      <c r="S31" s="37"/>
    </row>
    <row r="32" spans="1:19" ht="17" customHeight="1" x14ac:dyDescent="0.2">
      <c r="A32" s="31" t="s">
        <v>75</v>
      </c>
      <c r="B32" s="55"/>
      <c r="C32" s="84"/>
      <c r="D32" s="85"/>
      <c r="E32" s="39"/>
      <c r="F32" s="58"/>
      <c r="G32" s="58"/>
      <c r="H32" s="41"/>
      <c r="I32" s="6"/>
      <c r="J32" s="25" t="s">
        <v>78</v>
      </c>
      <c r="K32" s="52"/>
      <c r="L32" s="101"/>
      <c r="M32" s="102"/>
      <c r="N32" s="28"/>
      <c r="O32" s="28"/>
      <c r="P32" s="28"/>
      <c r="Q32" s="29">
        <f>SUM(Q33:Q35)</f>
        <v>0</v>
      </c>
      <c r="R32" s="6"/>
      <c r="S32" s="37"/>
    </row>
    <row r="33" spans="1:19" ht="17" customHeight="1" x14ac:dyDescent="0.2">
      <c r="A33" s="31" t="s">
        <v>79</v>
      </c>
      <c r="B33" s="39" t="s">
        <v>80</v>
      </c>
      <c r="C33" s="84"/>
      <c r="D33" s="85"/>
      <c r="E33" s="39"/>
      <c r="F33" s="58"/>
      <c r="G33" s="58"/>
      <c r="H33" s="41"/>
      <c r="I33" s="5"/>
      <c r="J33" s="31" t="s">
        <v>81</v>
      </c>
      <c r="K33" s="55" t="s">
        <v>82</v>
      </c>
      <c r="L33" s="84"/>
      <c r="M33" s="85"/>
      <c r="N33" s="34"/>
      <c r="O33" s="34"/>
      <c r="P33" s="34"/>
      <c r="Q33" s="35"/>
      <c r="R33" s="6"/>
      <c r="S33" s="37"/>
    </row>
    <row r="34" spans="1:19" ht="17" customHeight="1" x14ac:dyDescent="0.2">
      <c r="A34" s="31" t="s">
        <v>79</v>
      </c>
      <c r="B34" s="55"/>
      <c r="C34" s="84"/>
      <c r="D34" s="85"/>
      <c r="E34" s="39"/>
      <c r="F34" s="58"/>
      <c r="G34" s="58"/>
      <c r="H34" s="41"/>
      <c r="I34" s="5"/>
      <c r="J34" s="38" t="s">
        <v>83</v>
      </c>
      <c r="K34" s="39" t="s">
        <v>84</v>
      </c>
      <c r="L34" s="84"/>
      <c r="M34" s="85"/>
      <c r="N34" s="40"/>
      <c r="O34" s="40"/>
      <c r="P34" s="40"/>
      <c r="Q34" s="41"/>
      <c r="R34" s="6"/>
      <c r="S34" s="6"/>
    </row>
    <row r="35" spans="1:19" ht="17" customHeight="1" x14ac:dyDescent="0.2">
      <c r="A35" s="31" t="s">
        <v>79</v>
      </c>
      <c r="B35" s="39"/>
      <c r="C35" s="84"/>
      <c r="D35" s="85"/>
      <c r="E35" s="39"/>
      <c r="F35" s="59"/>
      <c r="G35" s="58"/>
      <c r="H35" s="41"/>
      <c r="I35" s="5"/>
      <c r="J35" s="47" t="s">
        <v>85</v>
      </c>
      <c r="K35" s="48" t="s">
        <v>86</v>
      </c>
      <c r="L35" s="86"/>
      <c r="M35" s="87"/>
      <c r="N35" s="49"/>
      <c r="O35" s="49"/>
      <c r="P35" s="70"/>
      <c r="Q35" s="50"/>
      <c r="R35" s="6"/>
      <c r="S35" s="6"/>
    </row>
    <row r="36" spans="1:19" ht="17" customHeight="1" x14ac:dyDescent="0.55000000000000004">
      <c r="A36" s="31" t="s">
        <v>87</v>
      </c>
      <c r="B36" s="39" t="s">
        <v>88</v>
      </c>
      <c r="C36" s="84"/>
      <c r="D36" s="85"/>
      <c r="E36" s="39"/>
      <c r="F36" s="40"/>
      <c r="G36" s="40"/>
      <c r="H36" s="41"/>
      <c r="I36" s="5"/>
      <c r="J36" s="25" t="s">
        <v>89</v>
      </c>
      <c r="K36" s="26"/>
      <c r="L36" s="101"/>
      <c r="M36" s="102"/>
      <c r="N36" s="27"/>
      <c r="O36" s="27"/>
      <c r="P36" s="28"/>
      <c r="Q36" s="30">
        <f>SUM(Q37:Q38)</f>
        <v>0</v>
      </c>
      <c r="R36" s="6"/>
      <c r="S36" s="6"/>
    </row>
    <row r="37" spans="1:19" ht="17" customHeight="1" x14ac:dyDescent="0.55000000000000004">
      <c r="A37" s="38" t="s">
        <v>90</v>
      </c>
      <c r="B37" s="39" t="s">
        <v>91</v>
      </c>
      <c r="C37" s="84"/>
      <c r="D37" s="85"/>
      <c r="E37" s="39"/>
      <c r="F37" s="40"/>
      <c r="G37" s="40"/>
      <c r="H37" s="41"/>
      <c r="I37" s="71"/>
      <c r="J37" s="31" t="s">
        <v>92</v>
      </c>
      <c r="K37" s="55" t="s">
        <v>93</v>
      </c>
      <c r="L37" s="84"/>
      <c r="M37" s="85"/>
      <c r="N37" s="34"/>
      <c r="O37" s="34"/>
      <c r="P37" s="34"/>
      <c r="Q37" s="72"/>
      <c r="R37" s="6"/>
      <c r="S37" s="6"/>
    </row>
    <row r="38" spans="1:19" ht="17" customHeight="1" x14ac:dyDescent="0.55000000000000004">
      <c r="A38" s="38" t="s">
        <v>94</v>
      </c>
      <c r="B38" s="39" t="s">
        <v>95</v>
      </c>
      <c r="C38" s="84"/>
      <c r="D38" s="85"/>
      <c r="E38" s="39"/>
      <c r="F38" s="40"/>
      <c r="G38" s="40"/>
      <c r="H38" s="41"/>
      <c r="I38" s="71"/>
      <c r="J38" s="38" t="s">
        <v>96</v>
      </c>
      <c r="K38" s="39" t="s">
        <v>36</v>
      </c>
      <c r="L38" s="84"/>
      <c r="M38" s="85"/>
      <c r="N38" s="40"/>
      <c r="O38" s="40"/>
      <c r="P38" s="40"/>
      <c r="Q38" s="43"/>
      <c r="R38" s="6"/>
      <c r="S38" s="6"/>
    </row>
    <row r="39" spans="1:19" ht="17" customHeight="1" x14ac:dyDescent="0.55000000000000004">
      <c r="A39" s="38" t="s">
        <v>97</v>
      </c>
      <c r="B39" s="39" t="s">
        <v>98</v>
      </c>
      <c r="C39" s="84"/>
      <c r="D39" s="85"/>
      <c r="E39" s="39"/>
      <c r="F39" s="40"/>
      <c r="G39" s="40"/>
      <c r="H39" s="41"/>
      <c r="I39" s="71"/>
      <c r="J39" s="25" t="s">
        <v>99</v>
      </c>
      <c r="K39" s="26"/>
      <c r="L39" s="101"/>
      <c r="M39" s="102"/>
      <c r="N39" s="27"/>
      <c r="O39" s="27"/>
      <c r="P39" s="28"/>
      <c r="Q39" s="30">
        <f>SUM(Q40:Q47)</f>
        <v>0</v>
      </c>
      <c r="R39" s="6"/>
      <c r="S39" s="6"/>
    </row>
    <row r="40" spans="1:19" ht="17" customHeight="1" x14ac:dyDescent="0.55000000000000004">
      <c r="A40" s="47" t="s">
        <v>100</v>
      </c>
      <c r="B40" s="48" t="s">
        <v>36</v>
      </c>
      <c r="C40" s="86"/>
      <c r="D40" s="87"/>
      <c r="E40" s="49"/>
      <c r="F40" s="48"/>
      <c r="G40" s="49"/>
      <c r="H40" s="50"/>
      <c r="I40" s="71"/>
      <c r="J40" s="31" t="s">
        <v>101</v>
      </c>
      <c r="K40" s="32" t="s">
        <v>102</v>
      </c>
      <c r="L40" s="84"/>
      <c r="M40" s="85"/>
      <c r="N40" s="33"/>
      <c r="O40" s="33"/>
      <c r="P40" s="34"/>
      <c r="Q40" s="72"/>
      <c r="R40" s="6"/>
      <c r="S40" s="6"/>
    </row>
    <row r="41" spans="1:19" ht="17" customHeight="1" x14ac:dyDescent="0.55000000000000004">
      <c r="A41" s="25" t="s">
        <v>103</v>
      </c>
      <c r="B41" s="52"/>
      <c r="C41" s="105"/>
      <c r="D41" s="102"/>
      <c r="E41" s="52"/>
      <c r="F41" s="28"/>
      <c r="G41" s="28"/>
      <c r="H41" s="29">
        <f>SUM(H42:H53)</f>
        <v>0</v>
      </c>
      <c r="I41" s="71"/>
      <c r="J41" s="31" t="s">
        <v>104</v>
      </c>
      <c r="K41" s="39" t="s">
        <v>105</v>
      </c>
      <c r="L41" s="84"/>
      <c r="M41" s="85"/>
      <c r="N41" s="40"/>
      <c r="O41" s="40"/>
      <c r="P41" s="40"/>
      <c r="Q41" s="43"/>
      <c r="R41" s="6"/>
      <c r="S41" s="6"/>
    </row>
    <row r="42" spans="1:19" ht="17" customHeight="1" x14ac:dyDescent="0.55000000000000004">
      <c r="A42" s="31" t="s">
        <v>106</v>
      </c>
      <c r="B42" s="55" t="s">
        <v>107</v>
      </c>
      <c r="C42" s="84"/>
      <c r="D42" s="85"/>
      <c r="E42" s="55"/>
      <c r="F42" s="34"/>
      <c r="G42" s="34"/>
      <c r="H42" s="35"/>
      <c r="I42" s="5"/>
      <c r="J42" s="31" t="s">
        <v>108</v>
      </c>
      <c r="K42" s="39" t="s">
        <v>109</v>
      </c>
      <c r="L42" s="84"/>
      <c r="M42" s="85"/>
      <c r="N42" s="40"/>
      <c r="O42" s="40"/>
      <c r="P42" s="40"/>
      <c r="Q42" s="43"/>
      <c r="R42" s="6"/>
      <c r="S42" s="6"/>
    </row>
    <row r="43" spans="1:19" ht="17" customHeight="1" x14ac:dyDescent="0.55000000000000004">
      <c r="A43" s="31" t="s">
        <v>110</v>
      </c>
      <c r="B43" s="39" t="s">
        <v>111</v>
      </c>
      <c r="C43" s="84"/>
      <c r="D43" s="85"/>
      <c r="E43" s="39"/>
      <c r="F43" s="34"/>
      <c r="G43" s="34"/>
      <c r="H43" s="35"/>
      <c r="I43" s="71"/>
      <c r="J43" s="31" t="s">
        <v>112</v>
      </c>
      <c r="K43" s="39" t="s">
        <v>113</v>
      </c>
      <c r="L43" s="84"/>
      <c r="M43" s="85"/>
      <c r="N43" s="40"/>
      <c r="O43" s="40"/>
      <c r="P43" s="40"/>
      <c r="Q43" s="43"/>
      <c r="R43" s="6"/>
      <c r="S43" s="6"/>
    </row>
    <row r="44" spans="1:19" ht="17" customHeight="1" x14ac:dyDescent="0.2">
      <c r="A44" s="31" t="s">
        <v>114</v>
      </c>
      <c r="B44" s="48" t="s">
        <v>115</v>
      </c>
      <c r="C44" s="84"/>
      <c r="D44" s="85"/>
      <c r="E44" s="39"/>
      <c r="F44" s="49"/>
      <c r="G44" s="58"/>
      <c r="H44" s="35"/>
      <c r="I44" s="5"/>
      <c r="J44" s="31" t="s">
        <v>116</v>
      </c>
      <c r="K44" s="39" t="s">
        <v>117</v>
      </c>
      <c r="L44" s="84"/>
      <c r="M44" s="85"/>
      <c r="N44" s="44"/>
      <c r="O44" s="44"/>
      <c r="P44" s="45"/>
      <c r="Q44" s="43"/>
      <c r="R44" s="6"/>
      <c r="S44" s="6"/>
    </row>
    <row r="45" spans="1:19" ht="17" customHeight="1" x14ac:dyDescent="0.55000000000000004">
      <c r="A45" s="31" t="s">
        <v>118</v>
      </c>
      <c r="B45" s="39" t="s">
        <v>119</v>
      </c>
      <c r="C45" s="84"/>
      <c r="D45" s="85"/>
      <c r="E45" s="55"/>
      <c r="F45" s="73"/>
      <c r="G45" s="34"/>
      <c r="H45" s="35"/>
      <c r="I45" s="5"/>
      <c r="J45" s="31" t="s">
        <v>120</v>
      </c>
      <c r="K45" s="39" t="s">
        <v>121</v>
      </c>
      <c r="L45" s="84"/>
      <c r="M45" s="85"/>
      <c r="N45" s="44"/>
      <c r="O45" s="44"/>
      <c r="P45" s="45"/>
      <c r="Q45" s="43"/>
      <c r="R45" s="6"/>
      <c r="S45" s="6"/>
    </row>
    <row r="46" spans="1:19" ht="17" customHeight="1" x14ac:dyDescent="0.55000000000000004">
      <c r="A46" s="47" t="s">
        <v>122</v>
      </c>
      <c r="B46" s="39" t="s">
        <v>123</v>
      </c>
      <c r="C46" s="84"/>
      <c r="D46" s="85"/>
      <c r="E46" s="39"/>
      <c r="F46" s="40"/>
      <c r="G46" s="74"/>
      <c r="H46" s="41"/>
      <c r="I46" s="6"/>
      <c r="J46" s="31" t="s">
        <v>124</v>
      </c>
      <c r="K46" s="39"/>
      <c r="L46" s="84"/>
      <c r="M46" s="85"/>
      <c r="N46" s="44"/>
      <c r="O46" s="44"/>
      <c r="P46" s="45"/>
      <c r="Q46" s="43"/>
      <c r="R46" s="6"/>
      <c r="S46" s="6"/>
    </row>
    <row r="47" spans="1:19" ht="17" customHeight="1" x14ac:dyDescent="0.55000000000000004">
      <c r="A47" s="47" t="s">
        <v>125</v>
      </c>
      <c r="B47" s="54" t="s">
        <v>126</v>
      </c>
      <c r="C47" s="84"/>
      <c r="D47" s="85"/>
      <c r="E47" s="39"/>
      <c r="F47" s="40"/>
      <c r="G47" s="40"/>
      <c r="H47" s="41"/>
      <c r="I47" s="6"/>
      <c r="J47" s="75" t="s">
        <v>127</v>
      </c>
      <c r="K47" s="48" t="s">
        <v>36</v>
      </c>
      <c r="L47" s="86"/>
      <c r="M47" s="87"/>
      <c r="N47" s="49"/>
      <c r="O47" s="49"/>
      <c r="P47" s="49"/>
      <c r="Q47" s="57"/>
      <c r="R47" s="10"/>
      <c r="S47" s="10"/>
    </row>
    <row r="48" spans="1:19" ht="17" customHeight="1" x14ac:dyDescent="0.2">
      <c r="A48" s="38" t="s">
        <v>125</v>
      </c>
      <c r="B48" s="54" t="s">
        <v>128</v>
      </c>
      <c r="C48" s="84"/>
      <c r="D48" s="85"/>
      <c r="E48" s="39"/>
      <c r="F48" s="40"/>
      <c r="G48" s="58"/>
      <c r="H48" s="35"/>
      <c r="I48" s="6"/>
      <c r="J48" s="25" t="s">
        <v>129</v>
      </c>
      <c r="K48" s="26"/>
      <c r="L48" s="101"/>
      <c r="M48" s="102"/>
      <c r="N48" s="27"/>
      <c r="O48" s="27"/>
      <c r="P48" s="28"/>
      <c r="Q48" s="30">
        <f>SUM(Q49:Q55)</f>
        <v>0</v>
      </c>
      <c r="R48" s="10"/>
      <c r="S48" s="10"/>
    </row>
    <row r="49" spans="1:19" ht="17" customHeight="1" x14ac:dyDescent="0.55000000000000004">
      <c r="A49" s="31" t="s">
        <v>125</v>
      </c>
      <c r="B49" s="76" t="s">
        <v>130</v>
      </c>
      <c r="C49" s="84"/>
      <c r="D49" s="85"/>
      <c r="E49" s="48"/>
      <c r="F49" s="40"/>
      <c r="G49" s="40"/>
      <c r="H49" s="41"/>
      <c r="I49" s="6"/>
      <c r="J49" s="31" t="s">
        <v>131</v>
      </c>
      <c r="K49" s="55" t="s">
        <v>132</v>
      </c>
      <c r="L49" s="84"/>
      <c r="M49" s="85"/>
      <c r="N49" s="33"/>
      <c r="O49" s="33"/>
      <c r="P49" s="34"/>
      <c r="Q49" s="72"/>
      <c r="R49" s="10"/>
      <c r="S49" s="10"/>
    </row>
    <row r="50" spans="1:19" ht="17" customHeight="1" x14ac:dyDescent="0.2">
      <c r="A50" s="47" t="s">
        <v>133</v>
      </c>
      <c r="B50" s="39" t="s">
        <v>134</v>
      </c>
      <c r="C50" s="84"/>
      <c r="D50" s="85"/>
      <c r="E50" s="39"/>
      <c r="F50" s="40"/>
      <c r="G50" s="58"/>
      <c r="H50" s="35"/>
      <c r="I50" s="6"/>
      <c r="J50" s="31" t="s">
        <v>135</v>
      </c>
      <c r="K50" s="55" t="s">
        <v>136</v>
      </c>
      <c r="L50" s="84"/>
      <c r="M50" s="85"/>
      <c r="N50" s="40"/>
      <c r="O50" s="40"/>
      <c r="P50" s="40"/>
      <c r="Q50" s="43"/>
      <c r="R50" s="10"/>
      <c r="S50" s="10"/>
    </row>
    <row r="51" spans="1:19" ht="17" customHeight="1" x14ac:dyDescent="0.55000000000000004">
      <c r="A51" s="38" t="s">
        <v>137</v>
      </c>
      <c r="B51" s="39" t="s">
        <v>95</v>
      </c>
      <c r="C51" s="84"/>
      <c r="D51" s="85"/>
      <c r="E51" s="39"/>
      <c r="F51" s="73"/>
      <c r="G51" s="40"/>
      <c r="H51" s="77"/>
      <c r="I51" s="6"/>
      <c r="J51" s="31" t="s">
        <v>138</v>
      </c>
      <c r="K51" s="39" t="s">
        <v>139</v>
      </c>
      <c r="L51" s="84"/>
      <c r="M51" s="85"/>
      <c r="N51" s="40"/>
      <c r="O51" s="40"/>
      <c r="P51" s="40"/>
      <c r="Q51" s="43"/>
      <c r="R51" s="10"/>
      <c r="S51" s="10"/>
    </row>
    <row r="52" spans="1:19" ht="17" customHeight="1" x14ac:dyDescent="0.55000000000000004">
      <c r="A52" s="38" t="s">
        <v>140</v>
      </c>
      <c r="B52" s="39" t="s">
        <v>98</v>
      </c>
      <c r="C52" s="84"/>
      <c r="D52" s="85"/>
      <c r="E52" s="39"/>
      <c r="F52" s="44"/>
      <c r="G52" s="40"/>
      <c r="H52" s="41"/>
      <c r="I52" s="6"/>
      <c r="J52" s="31" t="s">
        <v>141</v>
      </c>
      <c r="K52" s="39" t="s">
        <v>142</v>
      </c>
      <c r="L52" s="84"/>
      <c r="M52" s="85"/>
      <c r="N52" s="40"/>
      <c r="O52" s="40"/>
      <c r="P52" s="40"/>
      <c r="Q52" s="43"/>
      <c r="R52" s="10"/>
      <c r="S52" s="10"/>
    </row>
    <row r="53" spans="1:19" ht="17" customHeight="1" x14ac:dyDescent="0.55000000000000004">
      <c r="A53" s="47" t="s">
        <v>140</v>
      </c>
      <c r="B53" s="48" t="s">
        <v>36</v>
      </c>
      <c r="C53" s="100"/>
      <c r="D53" s="87"/>
      <c r="E53" s="48"/>
      <c r="F53" s="78"/>
      <c r="G53" s="49"/>
      <c r="H53" s="50"/>
      <c r="I53" s="6"/>
      <c r="J53" s="31" t="s">
        <v>143</v>
      </c>
      <c r="K53" s="39" t="s">
        <v>144</v>
      </c>
      <c r="L53" s="84"/>
      <c r="M53" s="85"/>
      <c r="N53" s="44"/>
      <c r="O53" s="44"/>
      <c r="P53" s="45"/>
      <c r="Q53" s="43"/>
      <c r="R53" s="10"/>
      <c r="S53" s="10"/>
    </row>
    <row r="54" spans="1:19" ht="17" customHeight="1" x14ac:dyDescent="0.55000000000000004">
      <c r="A54" s="103" t="s">
        <v>145</v>
      </c>
      <c r="B54" s="104"/>
      <c r="C54" s="105"/>
      <c r="D54" s="102"/>
      <c r="E54" s="52"/>
      <c r="F54" s="28"/>
      <c r="G54" s="53"/>
      <c r="H54" s="29">
        <f>SUM(H55:H63)</f>
        <v>0</v>
      </c>
      <c r="I54" s="6"/>
      <c r="J54" s="31" t="s">
        <v>146</v>
      </c>
      <c r="K54" s="39" t="s">
        <v>147</v>
      </c>
      <c r="L54" s="84"/>
      <c r="M54" s="85"/>
      <c r="N54" s="44"/>
      <c r="O54" s="44"/>
      <c r="P54" s="45"/>
      <c r="Q54" s="43"/>
      <c r="R54" s="10"/>
      <c r="S54" s="10"/>
    </row>
    <row r="55" spans="1:19" ht="17" customHeight="1" x14ac:dyDescent="0.55000000000000004">
      <c r="A55" s="31" t="s">
        <v>148</v>
      </c>
      <c r="B55" s="55" t="s">
        <v>149</v>
      </c>
      <c r="C55" s="84"/>
      <c r="D55" s="85"/>
      <c r="E55" s="55"/>
      <c r="F55" s="34"/>
      <c r="G55" s="34"/>
      <c r="H55" s="35"/>
      <c r="I55" s="6"/>
      <c r="J55" s="75" t="s">
        <v>150</v>
      </c>
      <c r="K55" s="48" t="s">
        <v>36</v>
      </c>
      <c r="L55" s="86"/>
      <c r="M55" s="87"/>
      <c r="N55" s="49"/>
      <c r="O55" s="49"/>
      <c r="P55" s="49"/>
      <c r="Q55" s="57"/>
      <c r="R55" s="10"/>
      <c r="S55" s="10"/>
    </row>
    <row r="56" spans="1:19" ht="17" customHeight="1" x14ac:dyDescent="0.2">
      <c r="A56" s="38" t="s">
        <v>151</v>
      </c>
      <c r="B56" s="39" t="s">
        <v>152</v>
      </c>
      <c r="C56" s="84"/>
      <c r="D56" s="85"/>
      <c r="E56" s="39"/>
      <c r="F56" s="40"/>
      <c r="G56" s="40"/>
      <c r="H56" s="60"/>
      <c r="I56" s="6"/>
      <c r="J56" s="25" t="s">
        <v>153</v>
      </c>
      <c r="K56" s="26" t="s">
        <v>154</v>
      </c>
      <c r="L56" s="101"/>
      <c r="M56" s="102"/>
      <c r="N56" s="27"/>
      <c r="O56" s="27"/>
      <c r="P56" s="28"/>
      <c r="Q56" s="30">
        <f>SUM(Q57:Q60)</f>
        <v>0</v>
      </c>
      <c r="R56" s="10"/>
      <c r="S56" s="10"/>
    </row>
    <row r="57" spans="1:19" ht="17" customHeight="1" x14ac:dyDescent="0.2">
      <c r="A57" s="38" t="s">
        <v>155</v>
      </c>
      <c r="B57" s="39" t="s">
        <v>156</v>
      </c>
      <c r="C57" s="84"/>
      <c r="D57" s="85"/>
      <c r="E57" s="39"/>
      <c r="F57" s="40"/>
      <c r="G57" s="40"/>
      <c r="H57" s="60"/>
      <c r="I57" s="6"/>
      <c r="J57" s="31" t="s">
        <v>157</v>
      </c>
      <c r="K57" s="32" t="s">
        <v>158</v>
      </c>
      <c r="L57" s="84"/>
      <c r="M57" s="85"/>
      <c r="N57" s="33"/>
      <c r="O57" s="33"/>
      <c r="P57" s="34"/>
      <c r="Q57" s="72"/>
      <c r="R57" s="10"/>
      <c r="S57" s="10"/>
    </row>
    <row r="58" spans="1:19" ht="17" customHeight="1" x14ac:dyDescent="0.2">
      <c r="A58" s="38" t="s">
        <v>159</v>
      </c>
      <c r="B58" s="39" t="s">
        <v>160</v>
      </c>
      <c r="C58" s="84"/>
      <c r="D58" s="85"/>
      <c r="E58" s="39"/>
      <c r="F58" s="40"/>
      <c r="G58" s="40"/>
      <c r="H58" s="60"/>
      <c r="I58" s="6"/>
      <c r="J58" s="38" t="s">
        <v>161</v>
      </c>
      <c r="K58" s="39" t="s">
        <v>162</v>
      </c>
      <c r="L58" s="84"/>
      <c r="M58" s="85"/>
      <c r="N58" s="40"/>
      <c r="O58" s="40"/>
      <c r="P58" s="40"/>
      <c r="Q58" s="43"/>
      <c r="R58" s="10"/>
      <c r="S58" s="10"/>
    </row>
    <row r="59" spans="1:19" ht="17" customHeight="1" x14ac:dyDescent="0.2">
      <c r="A59" s="38" t="s">
        <v>163</v>
      </c>
      <c r="B59" s="39" t="s">
        <v>164</v>
      </c>
      <c r="C59" s="84"/>
      <c r="D59" s="85"/>
      <c r="E59" s="39"/>
      <c r="F59" s="40"/>
      <c r="G59" s="40"/>
      <c r="H59" s="60"/>
      <c r="I59" s="6"/>
      <c r="J59" s="38" t="s">
        <v>165</v>
      </c>
      <c r="K59" s="39" t="s">
        <v>166</v>
      </c>
      <c r="L59" s="84"/>
      <c r="M59" s="85"/>
      <c r="N59" s="40"/>
      <c r="O59" s="40"/>
      <c r="P59" s="40"/>
      <c r="Q59" s="43"/>
      <c r="R59" s="10"/>
      <c r="S59" s="10"/>
    </row>
    <row r="60" spans="1:19" ht="17" customHeight="1" x14ac:dyDescent="0.2">
      <c r="A60" s="47" t="s">
        <v>167</v>
      </c>
      <c r="B60" s="39" t="s">
        <v>168</v>
      </c>
      <c r="C60" s="84"/>
      <c r="D60" s="85"/>
      <c r="E60" s="39"/>
      <c r="F60" s="40"/>
      <c r="G60" s="40"/>
      <c r="H60" s="60"/>
      <c r="I60" s="6"/>
      <c r="J60" s="38" t="s">
        <v>169</v>
      </c>
      <c r="K60" s="39" t="s">
        <v>36</v>
      </c>
      <c r="L60" s="84"/>
      <c r="M60" s="85"/>
      <c r="N60" s="44"/>
      <c r="O60" s="44"/>
      <c r="P60" s="40"/>
      <c r="Q60" s="72"/>
      <c r="R60" s="10"/>
      <c r="S60" s="10"/>
    </row>
    <row r="61" spans="1:19" ht="17" customHeight="1" x14ac:dyDescent="0.55000000000000004">
      <c r="A61" s="38" t="s">
        <v>170</v>
      </c>
      <c r="B61" s="39" t="s">
        <v>171</v>
      </c>
      <c r="C61" s="84"/>
      <c r="D61" s="85"/>
      <c r="E61" s="55"/>
      <c r="F61" s="40"/>
      <c r="G61" s="40"/>
      <c r="H61" s="41"/>
      <c r="I61" s="6"/>
      <c r="J61" s="47"/>
      <c r="K61" s="48"/>
      <c r="L61" s="86"/>
      <c r="M61" s="87"/>
      <c r="N61" s="65"/>
      <c r="O61" s="65"/>
      <c r="P61" s="49"/>
      <c r="Q61" s="57"/>
      <c r="R61" s="10"/>
      <c r="S61" s="10"/>
    </row>
    <row r="62" spans="1:19" ht="17" customHeight="1" x14ac:dyDescent="0.2">
      <c r="A62" s="31" t="s">
        <v>172</v>
      </c>
      <c r="B62" s="39" t="s">
        <v>173</v>
      </c>
      <c r="C62" s="84"/>
      <c r="D62" s="85"/>
      <c r="E62" s="39"/>
      <c r="F62" s="40"/>
      <c r="G62" s="40"/>
      <c r="H62" s="60"/>
      <c r="I62" s="6"/>
      <c r="J62" s="88" t="s">
        <v>174</v>
      </c>
      <c r="K62" s="89"/>
      <c r="L62" s="92"/>
      <c r="M62" s="93"/>
      <c r="N62" s="93"/>
      <c r="O62" s="93"/>
      <c r="P62" s="94"/>
      <c r="Q62" s="98">
        <f>Q56+Q48+Q39+Q36+Q32+Q22+Q14+H54+H41+H30+H20+H14</f>
        <v>0</v>
      </c>
      <c r="R62" s="10"/>
      <c r="S62" s="10"/>
    </row>
    <row r="63" spans="1:19" ht="17" customHeight="1" x14ac:dyDescent="0.55000000000000004">
      <c r="A63" s="79" t="s">
        <v>175</v>
      </c>
      <c r="B63" s="80" t="s">
        <v>176</v>
      </c>
      <c r="C63" s="100"/>
      <c r="D63" s="87"/>
      <c r="E63" s="80"/>
      <c r="F63" s="81"/>
      <c r="G63" s="81"/>
      <c r="H63" s="82"/>
      <c r="I63" s="6"/>
      <c r="J63" s="90"/>
      <c r="K63" s="91"/>
      <c r="L63" s="95"/>
      <c r="M63" s="96"/>
      <c r="N63" s="96"/>
      <c r="O63" s="96"/>
      <c r="P63" s="97"/>
      <c r="Q63" s="99"/>
      <c r="R63" s="10"/>
      <c r="S63" s="10"/>
    </row>
    <row r="64" spans="1:19" ht="14" customHeight="1" x14ac:dyDescent="0.55000000000000004">
      <c r="A64" s="6"/>
      <c r="B64" s="6"/>
      <c r="C64" s="6"/>
      <c r="D64" s="6"/>
      <c r="E64" s="6"/>
      <c r="F64" s="6"/>
      <c r="G64" s="6"/>
      <c r="H64" s="6"/>
      <c r="I64" s="63"/>
      <c r="J64" s="7"/>
      <c r="K64" s="6"/>
      <c r="L64" s="16"/>
      <c r="M64" s="8"/>
      <c r="N64" s="8"/>
      <c r="O64" s="8"/>
      <c r="P64" s="5"/>
      <c r="Q64" s="8"/>
      <c r="R64" s="10"/>
      <c r="S64" s="10"/>
    </row>
    <row r="65" spans="1:19" ht="14" customHeight="1" x14ac:dyDescent="0.55000000000000004">
      <c r="A65" s="10"/>
      <c r="B65" s="10"/>
      <c r="C65" s="10"/>
      <c r="D65" s="10"/>
      <c r="E65" s="10"/>
      <c r="F65" s="10"/>
      <c r="G65" s="10"/>
      <c r="H65" s="10"/>
      <c r="I65" s="6"/>
      <c r="J65" s="10"/>
      <c r="K65" s="10"/>
      <c r="L65" s="83"/>
      <c r="M65" s="10"/>
      <c r="N65" s="10"/>
      <c r="O65" s="10"/>
      <c r="P65" s="10"/>
      <c r="Q65" s="10"/>
      <c r="R65" s="10"/>
      <c r="S65" s="10"/>
    </row>
    <row r="66" spans="1:19" ht="14" customHeight="1" x14ac:dyDescent="0.55000000000000004">
      <c r="A66" s="6"/>
      <c r="B66" s="6"/>
      <c r="C66" s="6"/>
      <c r="D66" s="6"/>
      <c r="E66" s="6"/>
      <c r="F66" s="6"/>
      <c r="G66" s="6"/>
      <c r="H66" s="6"/>
      <c r="I66" s="6"/>
      <c r="J66" s="7"/>
      <c r="K66" s="6"/>
      <c r="L66" s="16"/>
      <c r="M66" s="8"/>
      <c r="N66" s="8"/>
      <c r="O66" s="8"/>
      <c r="P66" s="5"/>
      <c r="Q66" s="8"/>
      <c r="R66" s="10"/>
      <c r="S66" s="10"/>
    </row>
    <row r="67" spans="1:19" ht="14" customHeight="1" x14ac:dyDescent="0.5500000000000000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16"/>
      <c r="M67" s="6"/>
      <c r="N67" s="6"/>
      <c r="O67" s="6"/>
      <c r="P67" s="6"/>
      <c r="Q67" s="6"/>
      <c r="R67" s="10"/>
      <c r="S67" s="10"/>
    </row>
    <row r="68" spans="1:19" ht="14" customHeight="1" x14ac:dyDescent="0.5500000000000000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16"/>
      <c r="M68" s="6"/>
      <c r="N68" s="6"/>
      <c r="O68" s="6"/>
      <c r="P68" s="6"/>
      <c r="Q68" s="6"/>
      <c r="R68" s="10"/>
      <c r="S68" s="10"/>
    </row>
    <row r="69" spans="1:19" ht="14" customHeight="1" x14ac:dyDescent="0.5500000000000000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16"/>
      <c r="M69" s="6"/>
      <c r="N69" s="6"/>
      <c r="O69" s="6"/>
      <c r="P69" s="6"/>
      <c r="Q69" s="6"/>
      <c r="R69" s="10"/>
      <c r="S69" s="10"/>
    </row>
    <row r="70" spans="1:19" ht="14" customHeight="1" x14ac:dyDescent="0.5500000000000000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16"/>
      <c r="M70" s="6"/>
      <c r="N70" s="6"/>
      <c r="O70" s="6"/>
      <c r="P70" s="6"/>
      <c r="Q70" s="6"/>
      <c r="R70" s="10"/>
      <c r="S70" s="10"/>
    </row>
    <row r="71" spans="1:19" ht="14" customHeight="1" x14ac:dyDescent="0.5500000000000000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16"/>
      <c r="M71" s="6"/>
      <c r="N71" s="6"/>
      <c r="O71" s="6"/>
      <c r="P71" s="6"/>
      <c r="Q71" s="6"/>
      <c r="R71" s="10"/>
      <c r="S71" s="10"/>
    </row>
    <row r="72" spans="1:19" ht="14" customHeight="1" x14ac:dyDescent="0.5500000000000000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16"/>
      <c r="M72" s="6"/>
      <c r="N72" s="6"/>
      <c r="O72" s="6"/>
      <c r="P72" s="6"/>
      <c r="Q72" s="6"/>
      <c r="R72" s="10"/>
      <c r="S72" s="10"/>
    </row>
    <row r="73" spans="1:19" ht="14" customHeight="1" x14ac:dyDescent="0.5500000000000000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16"/>
      <c r="M73" s="6"/>
      <c r="N73" s="6"/>
      <c r="O73" s="6"/>
      <c r="P73" s="6"/>
      <c r="Q73" s="6"/>
      <c r="R73" s="10"/>
      <c r="S73" s="10"/>
    </row>
    <row r="74" spans="1:19" ht="14" customHeight="1" x14ac:dyDescent="0.5500000000000000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16"/>
      <c r="M74" s="6"/>
      <c r="N74" s="6"/>
      <c r="O74" s="6"/>
      <c r="P74" s="6"/>
      <c r="Q74" s="6"/>
      <c r="R74" s="10"/>
      <c r="S74" s="10"/>
    </row>
    <row r="75" spans="1:19" ht="14" customHeight="1" x14ac:dyDescent="0.5500000000000000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16"/>
      <c r="M75" s="6"/>
      <c r="N75" s="6"/>
      <c r="O75" s="6"/>
      <c r="P75" s="6"/>
      <c r="Q75" s="6"/>
      <c r="R75" s="10"/>
      <c r="S75" s="10"/>
    </row>
    <row r="76" spans="1:19" ht="14" customHeight="1" x14ac:dyDescent="0.5500000000000000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16"/>
      <c r="M76" s="6"/>
      <c r="N76" s="6"/>
      <c r="O76" s="6"/>
      <c r="P76" s="6"/>
      <c r="Q76" s="6"/>
      <c r="R76" s="10"/>
      <c r="S76" s="10"/>
    </row>
    <row r="77" spans="1:19" ht="14" customHeight="1" x14ac:dyDescent="0.5500000000000000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16"/>
      <c r="M77" s="6"/>
      <c r="N77" s="6"/>
      <c r="O77" s="6"/>
      <c r="P77" s="6"/>
      <c r="Q77" s="6"/>
      <c r="R77" s="10"/>
      <c r="S77" s="10"/>
    </row>
    <row r="78" spans="1:19" ht="13.5" customHeight="1" x14ac:dyDescent="0.5500000000000000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16"/>
      <c r="M78" s="6"/>
      <c r="N78" s="6"/>
      <c r="O78" s="6"/>
      <c r="P78" s="6"/>
      <c r="Q78" s="6"/>
      <c r="R78" s="10"/>
      <c r="S78" s="10"/>
    </row>
    <row r="79" spans="1:19" ht="13.5" customHeight="1" x14ac:dyDescent="0.55000000000000004">
      <c r="A79" s="6"/>
      <c r="B79" s="6"/>
      <c r="C79" s="6"/>
      <c r="D79" s="6"/>
      <c r="E79" s="6"/>
      <c r="F79" s="6"/>
      <c r="G79" s="6"/>
      <c r="H79" s="6"/>
      <c r="I79" s="10"/>
      <c r="J79" s="6"/>
      <c r="K79" s="6"/>
      <c r="L79" s="16"/>
      <c r="M79" s="6"/>
      <c r="N79" s="6"/>
      <c r="O79" s="6"/>
      <c r="P79" s="6"/>
      <c r="Q79" s="6"/>
      <c r="R79" s="10"/>
      <c r="S79" s="10"/>
    </row>
    <row r="80" spans="1:19" ht="13.5" customHeight="1" x14ac:dyDescent="0.5500000000000000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16"/>
      <c r="M80" s="6"/>
      <c r="N80" s="6"/>
      <c r="O80" s="6"/>
      <c r="P80" s="6"/>
      <c r="Q80" s="6"/>
      <c r="R80" s="10"/>
      <c r="S80" s="10"/>
    </row>
    <row r="81" spans="1:19" ht="13.5" customHeight="1" x14ac:dyDescent="0.5500000000000000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16"/>
      <c r="M81" s="6"/>
      <c r="N81" s="6"/>
      <c r="O81" s="6"/>
      <c r="P81" s="6"/>
      <c r="Q81" s="6"/>
      <c r="R81" s="10"/>
      <c r="S81" s="10"/>
    </row>
    <row r="82" spans="1:19" ht="13.5" customHeight="1" x14ac:dyDescent="0.5500000000000000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16"/>
      <c r="M82" s="6"/>
      <c r="N82" s="6"/>
      <c r="O82" s="6"/>
      <c r="P82" s="6"/>
      <c r="Q82" s="6"/>
      <c r="R82" s="10"/>
      <c r="S82" s="10"/>
    </row>
    <row r="83" spans="1:19" ht="13.5" customHeight="1" x14ac:dyDescent="0.5500000000000000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16"/>
      <c r="M83" s="6"/>
      <c r="N83" s="6"/>
      <c r="O83" s="6"/>
      <c r="P83" s="6"/>
      <c r="Q83" s="6"/>
      <c r="R83" s="10"/>
      <c r="S83" s="10"/>
    </row>
    <row r="84" spans="1:19" ht="13.5" customHeight="1" x14ac:dyDescent="0.5500000000000000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16"/>
      <c r="M84" s="6"/>
      <c r="N84" s="6"/>
      <c r="O84" s="6"/>
      <c r="P84" s="6"/>
      <c r="Q84" s="6"/>
      <c r="R84" s="10"/>
      <c r="S84" s="10"/>
    </row>
    <row r="85" spans="1:19" ht="13.5" customHeight="1" x14ac:dyDescent="0.5500000000000000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16"/>
      <c r="M85" s="6"/>
      <c r="N85" s="6"/>
      <c r="O85" s="6"/>
      <c r="P85" s="6"/>
      <c r="Q85" s="6"/>
      <c r="R85" s="10"/>
      <c r="S85" s="10"/>
    </row>
    <row r="86" spans="1:19" ht="13.5" customHeight="1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16"/>
      <c r="M86" s="6"/>
      <c r="N86" s="6"/>
      <c r="O86" s="6"/>
      <c r="P86" s="6"/>
      <c r="Q86" s="6"/>
      <c r="R86" s="10"/>
      <c r="S86" s="10"/>
    </row>
    <row r="87" spans="1:19" ht="13.5" customHeight="1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16"/>
      <c r="M87" s="6"/>
      <c r="N87" s="6"/>
      <c r="O87" s="6"/>
      <c r="P87" s="6"/>
      <c r="Q87" s="6"/>
      <c r="R87" s="10"/>
      <c r="S87" s="10"/>
    </row>
    <row r="88" spans="1:19" ht="13.5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16"/>
      <c r="M88" s="6"/>
      <c r="N88" s="6"/>
      <c r="O88" s="6"/>
      <c r="P88" s="6"/>
      <c r="Q88" s="6"/>
      <c r="R88" s="10"/>
      <c r="S88" s="10"/>
    </row>
    <row r="89" spans="1:19" ht="13.5" customHeight="1" x14ac:dyDescent="0.55000000000000004">
      <c r="A89" s="6"/>
      <c r="B89" s="6"/>
      <c r="C89" s="6"/>
      <c r="D89" s="6"/>
      <c r="E89" s="6"/>
      <c r="F89" s="6"/>
      <c r="G89" s="6"/>
      <c r="H89" s="6"/>
      <c r="I89" s="6"/>
      <c r="J89" s="7"/>
      <c r="K89" s="6"/>
      <c r="L89" s="16"/>
      <c r="M89" s="8"/>
      <c r="N89" s="8"/>
      <c r="O89" s="8"/>
      <c r="P89" s="5"/>
      <c r="Q89" s="8"/>
      <c r="R89" s="10"/>
      <c r="S89" s="10"/>
    </row>
    <row r="90" spans="1:19" ht="13.5" customHeight="1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7"/>
      <c r="K90" s="6"/>
      <c r="L90" s="16"/>
      <c r="M90" s="8"/>
      <c r="N90" s="8"/>
      <c r="O90" s="8"/>
      <c r="P90" s="5"/>
      <c r="Q90" s="8"/>
      <c r="R90" s="10"/>
      <c r="S90" s="10"/>
    </row>
    <row r="91" spans="1:19" ht="13.5" customHeight="1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7"/>
      <c r="K91" s="6"/>
      <c r="L91" s="16"/>
      <c r="M91" s="8"/>
      <c r="N91" s="8"/>
      <c r="O91" s="8"/>
      <c r="P91" s="5"/>
      <c r="Q91" s="8"/>
      <c r="R91" s="10"/>
      <c r="S91" s="10"/>
    </row>
    <row r="92" spans="1:19" ht="13.5" customHeight="1" x14ac:dyDescent="0.55000000000000004">
      <c r="A92" s="10"/>
      <c r="B92" s="10"/>
      <c r="C92" s="10"/>
      <c r="D92" s="10"/>
      <c r="E92" s="10"/>
      <c r="F92" s="10"/>
      <c r="G92" s="10"/>
      <c r="H92" s="10"/>
      <c r="I92" s="6"/>
      <c r="J92" s="10"/>
      <c r="K92" s="10"/>
      <c r="L92" s="83"/>
      <c r="M92" s="10"/>
      <c r="N92" s="10"/>
      <c r="O92" s="10"/>
      <c r="P92" s="10"/>
      <c r="Q92" s="10"/>
      <c r="R92" s="10"/>
      <c r="S92" s="10"/>
    </row>
    <row r="93" spans="1:19" ht="13.5" customHeight="1" x14ac:dyDescent="0.55000000000000004">
      <c r="A93" s="10"/>
      <c r="B93" s="10"/>
      <c r="C93" s="10"/>
      <c r="D93" s="10"/>
      <c r="E93" s="10"/>
      <c r="F93" s="10"/>
      <c r="G93" s="10"/>
      <c r="H93" s="10"/>
      <c r="I93" s="6"/>
      <c r="J93" s="10"/>
      <c r="K93" s="10"/>
      <c r="L93" s="83"/>
      <c r="M93" s="10"/>
      <c r="N93" s="10"/>
      <c r="O93" s="10"/>
      <c r="P93" s="10"/>
      <c r="Q93" s="10"/>
      <c r="R93" s="10"/>
      <c r="S93" s="10"/>
    </row>
    <row r="94" spans="1:19" ht="13.5" customHeight="1" x14ac:dyDescent="0.55000000000000004">
      <c r="A94" s="10"/>
      <c r="B94" s="10"/>
      <c r="C94" s="10"/>
      <c r="D94" s="10"/>
      <c r="E94" s="10"/>
      <c r="F94" s="10"/>
      <c r="G94" s="10"/>
      <c r="H94" s="10"/>
      <c r="I94" s="6"/>
      <c r="J94" s="10"/>
      <c r="K94" s="10"/>
      <c r="L94" s="83"/>
      <c r="M94" s="10"/>
      <c r="N94" s="10"/>
      <c r="O94" s="10"/>
      <c r="P94" s="10"/>
      <c r="Q94" s="10"/>
      <c r="R94" s="10"/>
      <c r="S94" s="10"/>
    </row>
    <row r="95" spans="1:19" ht="13.5" customHeight="1" x14ac:dyDescent="0.55000000000000004">
      <c r="A95" s="10"/>
      <c r="B95" s="10"/>
      <c r="C95" s="10"/>
      <c r="D95" s="10"/>
      <c r="E95" s="10"/>
      <c r="F95" s="10"/>
      <c r="G95" s="10"/>
      <c r="H95" s="10"/>
      <c r="I95" s="6"/>
      <c r="J95" s="10"/>
      <c r="K95" s="10"/>
      <c r="L95" s="83"/>
      <c r="M95" s="10"/>
      <c r="N95" s="10"/>
      <c r="O95" s="10"/>
      <c r="P95" s="10"/>
      <c r="Q95" s="10"/>
      <c r="R95" s="10"/>
      <c r="S95" s="10"/>
    </row>
    <row r="96" spans="1:19" ht="13.5" customHeight="1" x14ac:dyDescent="0.55000000000000004">
      <c r="A96" s="10"/>
      <c r="B96" s="10"/>
      <c r="C96" s="10"/>
      <c r="D96" s="10"/>
      <c r="E96" s="10"/>
      <c r="F96" s="10"/>
      <c r="G96" s="10"/>
      <c r="H96" s="10"/>
      <c r="I96" s="6"/>
      <c r="J96" s="10"/>
      <c r="K96" s="10"/>
      <c r="L96" s="83"/>
      <c r="M96" s="10"/>
      <c r="N96" s="10"/>
      <c r="O96" s="10"/>
      <c r="P96" s="10"/>
      <c r="Q96" s="10"/>
      <c r="R96" s="10"/>
      <c r="S96" s="10"/>
    </row>
    <row r="97" spans="1:19" ht="13.5" customHeight="1" x14ac:dyDescent="0.55000000000000004">
      <c r="A97" s="10"/>
      <c r="B97" s="10"/>
      <c r="C97" s="10"/>
      <c r="D97" s="10"/>
      <c r="E97" s="10"/>
      <c r="F97" s="10"/>
      <c r="G97" s="10"/>
      <c r="H97" s="10"/>
      <c r="I97" s="6"/>
      <c r="J97" s="10"/>
      <c r="K97" s="10"/>
      <c r="L97" s="83"/>
      <c r="M97" s="10"/>
      <c r="N97" s="10"/>
      <c r="O97" s="10"/>
      <c r="P97" s="10"/>
      <c r="Q97" s="10"/>
      <c r="R97" s="10"/>
      <c r="S97" s="10"/>
    </row>
    <row r="98" spans="1:19" ht="13.5" customHeight="1" x14ac:dyDescent="0.55000000000000004">
      <c r="A98" s="10"/>
      <c r="B98" s="10"/>
      <c r="C98" s="10"/>
      <c r="D98" s="10"/>
      <c r="E98" s="10"/>
      <c r="F98" s="10"/>
      <c r="G98" s="10"/>
      <c r="H98" s="10"/>
      <c r="I98" s="6"/>
      <c r="J98" s="10"/>
      <c r="K98" s="10"/>
      <c r="L98" s="83"/>
      <c r="M98" s="10"/>
      <c r="N98" s="10"/>
      <c r="O98" s="10"/>
      <c r="P98" s="10"/>
      <c r="Q98" s="10"/>
      <c r="R98" s="10"/>
      <c r="S98" s="10"/>
    </row>
    <row r="99" spans="1:19" ht="13.5" customHeight="1" x14ac:dyDescent="0.55000000000000004">
      <c r="A99" s="10"/>
      <c r="B99" s="10"/>
      <c r="C99" s="10"/>
      <c r="D99" s="10"/>
      <c r="E99" s="10"/>
      <c r="F99" s="10"/>
      <c r="G99" s="10"/>
      <c r="H99" s="10"/>
      <c r="I99" s="6"/>
      <c r="J99" s="10"/>
      <c r="K99" s="10"/>
      <c r="L99" s="83"/>
      <c r="M99" s="10"/>
      <c r="N99" s="10"/>
      <c r="O99" s="10"/>
      <c r="P99" s="10"/>
      <c r="Q99" s="10"/>
      <c r="R99" s="10"/>
      <c r="S99" s="10"/>
    </row>
    <row r="100" spans="1:19" ht="13.5" customHeight="1" x14ac:dyDescent="0.55000000000000004">
      <c r="A100" s="10"/>
      <c r="B100" s="10"/>
      <c r="C100" s="10"/>
      <c r="D100" s="10"/>
      <c r="E100" s="10"/>
      <c r="F100" s="10"/>
      <c r="G100" s="10"/>
      <c r="H100" s="10"/>
      <c r="I100" s="6"/>
      <c r="J100" s="10"/>
      <c r="K100" s="10"/>
      <c r="L100" s="83"/>
      <c r="M100" s="10"/>
      <c r="N100" s="10"/>
      <c r="O100" s="10"/>
      <c r="P100" s="10"/>
      <c r="Q100" s="10"/>
      <c r="R100" s="10"/>
      <c r="S100" s="10"/>
    </row>
    <row r="101" spans="1:19" ht="13.5" customHeight="1" x14ac:dyDescent="0.55000000000000004">
      <c r="A101" s="10"/>
      <c r="B101" s="10"/>
      <c r="C101" s="10"/>
      <c r="D101" s="10"/>
      <c r="E101" s="10"/>
      <c r="F101" s="10"/>
      <c r="G101" s="10"/>
      <c r="H101" s="10"/>
      <c r="I101" s="6"/>
      <c r="J101" s="10"/>
      <c r="K101" s="10"/>
      <c r="L101" s="83"/>
      <c r="M101" s="10"/>
      <c r="N101" s="10"/>
      <c r="O101" s="10"/>
      <c r="P101" s="10"/>
      <c r="Q101" s="10"/>
      <c r="R101" s="10"/>
      <c r="S101" s="10"/>
    </row>
    <row r="102" spans="1:19" ht="13.5" customHeight="1" x14ac:dyDescent="0.55000000000000004">
      <c r="A102" s="10"/>
      <c r="B102" s="10"/>
      <c r="C102" s="10"/>
      <c r="D102" s="10"/>
      <c r="E102" s="10"/>
      <c r="F102" s="10"/>
      <c r="G102" s="10"/>
      <c r="H102" s="10"/>
      <c r="I102" s="6"/>
      <c r="J102" s="10"/>
      <c r="K102" s="10"/>
      <c r="L102" s="83"/>
      <c r="M102" s="10"/>
      <c r="N102" s="10"/>
      <c r="O102" s="10"/>
      <c r="P102" s="10"/>
      <c r="Q102" s="10"/>
      <c r="R102" s="10"/>
      <c r="S102" s="10"/>
    </row>
    <row r="103" spans="1:19" ht="13.5" customHeight="1" x14ac:dyDescent="0.55000000000000004">
      <c r="A103" s="10"/>
      <c r="B103" s="10"/>
      <c r="C103" s="10"/>
      <c r="D103" s="10"/>
      <c r="E103" s="10"/>
      <c r="F103" s="10"/>
      <c r="G103" s="10"/>
      <c r="H103" s="10"/>
      <c r="I103" s="6"/>
      <c r="J103" s="10"/>
      <c r="K103" s="10"/>
      <c r="L103" s="83"/>
      <c r="M103" s="10"/>
      <c r="N103" s="10"/>
      <c r="O103" s="10"/>
      <c r="P103" s="10"/>
      <c r="Q103" s="10"/>
      <c r="R103" s="10"/>
      <c r="S103" s="10"/>
    </row>
    <row r="104" spans="1:19" ht="13.5" customHeight="1" x14ac:dyDescent="0.55000000000000004">
      <c r="A104" s="10"/>
      <c r="B104" s="10"/>
      <c r="C104" s="10"/>
      <c r="D104" s="10"/>
      <c r="E104" s="10"/>
      <c r="F104" s="10"/>
      <c r="G104" s="10"/>
      <c r="H104" s="10"/>
      <c r="I104" s="6"/>
      <c r="J104" s="10"/>
      <c r="K104" s="10"/>
      <c r="L104" s="83"/>
      <c r="M104" s="10"/>
      <c r="N104" s="10"/>
      <c r="O104" s="10"/>
      <c r="P104" s="10"/>
      <c r="Q104" s="10"/>
      <c r="R104" s="10"/>
      <c r="S104" s="10"/>
    </row>
    <row r="105" spans="1:19" ht="13.5" customHeight="1" x14ac:dyDescent="0.55000000000000004">
      <c r="A105" s="10"/>
      <c r="B105" s="10"/>
      <c r="C105" s="10"/>
      <c r="D105" s="10"/>
      <c r="E105" s="10"/>
      <c r="F105" s="10"/>
      <c r="G105" s="10"/>
      <c r="H105" s="10"/>
      <c r="I105" s="6"/>
      <c r="J105" s="10"/>
      <c r="K105" s="10"/>
      <c r="L105" s="83"/>
      <c r="M105" s="10"/>
      <c r="N105" s="10"/>
      <c r="O105" s="10"/>
      <c r="P105" s="10"/>
      <c r="Q105" s="10"/>
      <c r="R105" s="10"/>
      <c r="S105" s="10"/>
    </row>
    <row r="106" spans="1:19" ht="13.5" customHeight="1" x14ac:dyDescent="0.5500000000000000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83"/>
      <c r="M106" s="10"/>
      <c r="N106" s="10"/>
      <c r="O106" s="10"/>
      <c r="P106" s="10"/>
      <c r="Q106" s="10"/>
      <c r="R106" s="10"/>
      <c r="S106" s="10"/>
    </row>
    <row r="107" spans="1:19" ht="13.5" customHeight="1" x14ac:dyDescent="0.5500000000000000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83"/>
      <c r="M107" s="10"/>
      <c r="N107" s="10"/>
      <c r="O107" s="10"/>
      <c r="P107" s="10"/>
      <c r="Q107" s="10"/>
      <c r="R107" s="10"/>
      <c r="S107" s="10"/>
    </row>
    <row r="108" spans="1:19" ht="13.5" customHeight="1" x14ac:dyDescent="0.5500000000000000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83"/>
      <c r="M108" s="10"/>
      <c r="N108" s="10"/>
      <c r="O108" s="10"/>
      <c r="P108" s="10"/>
      <c r="Q108" s="10"/>
      <c r="R108" s="10"/>
      <c r="S108" s="10"/>
    </row>
    <row r="109" spans="1:19" ht="13.5" customHeight="1" x14ac:dyDescent="0.5500000000000000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83"/>
      <c r="M109" s="10"/>
      <c r="N109" s="10"/>
      <c r="O109" s="10"/>
      <c r="P109" s="10"/>
      <c r="Q109" s="10"/>
      <c r="R109" s="10"/>
      <c r="S109" s="10"/>
    </row>
    <row r="110" spans="1:19" ht="13.5" customHeight="1" x14ac:dyDescent="0.5500000000000000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83"/>
      <c r="M110" s="10"/>
      <c r="N110" s="10"/>
      <c r="O110" s="10"/>
      <c r="P110" s="10"/>
      <c r="Q110" s="10"/>
      <c r="R110" s="10"/>
      <c r="S110" s="10"/>
    </row>
    <row r="111" spans="1:19" ht="13.5" customHeight="1" x14ac:dyDescent="0.5500000000000000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83"/>
      <c r="M111" s="10"/>
      <c r="N111" s="10"/>
      <c r="O111" s="10"/>
      <c r="P111" s="10"/>
      <c r="Q111" s="10"/>
      <c r="R111" s="10"/>
      <c r="S111" s="10"/>
    </row>
    <row r="112" spans="1:19" ht="13.5" customHeight="1" x14ac:dyDescent="0.5500000000000000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83"/>
      <c r="M112" s="10"/>
      <c r="N112" s="10"/>
      <c r="O112" s="10"/>
      <c r="P112" s="10"/>
      <c r="Q112" s="10"/>
      <c r="R112" s="10"/>
      <c r="S112" s="10"/>
    </row>
    <row r="113" spans="1:19" ht="13.5" customHeight="1" x14ac:dyDescent="0.5500000000000000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83"/>
      <c r="M113" s="10"/>
      <c r="N113" s="10"/>
      <c r="O113" s="10"/>
      <c r="P113" s="10"/>
      <c r="Q113" s="10"/>
      <c r="R113" s="10"/>
      <c r="S113" s="10"/>
    </row>
    <row r="114" spans="1:19" ht="13.5" customHeight="1" x14ac:dyDescent="0.5500000000000000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83"/>
      <c r="M114" s="10"/>
      <c r="N114" s="10"/>
      <c r="O114" s="10"/>
      <c r="P114" s="10"/>
      <c r="Q114" s="10"/>
      <c r="R114" s="10"/>
      <c r="S114" s="10"/>
    </row>
    <row r="115" spans="1:19" ht="13.5" customHeight="1" x14ac:dyDescent="0.5500000000000000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83"/>
      <c r="M115" s="10"/>
      <c r="N115" s="10"/>
      <c r="O115" s="10"/>
      <c r="P115" s="10"/>
      <c r="Q115" s="10"/>
      <c r="R115" s="10"/>
      <c r="S115" s="10"/>
    </row>
    <row r="116" spans="1:19" ht="13.5" customHeight="1" x14ac:dyDescent="0.5500000000000000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83"/>
      <c r="M116" s="10"/>
      <c r="N116" s="10"/>
      <c r="O116" s="10"/>
      <c r="P116" s="10"/>
      <c r="Q116" s="10"/>
      <c r="R116" s="10"/>
      <c r="S116" s="10"/>
    </row>
    <row r="117" spans="1:19" ht="13.5" customHeight="1" x14ac:dyDescent="0.5500000000000000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83"/>
      <c r="M117" s="10"/>
      <c r="N117" s="10"/>
      <c r="O117" s="10"/>
      <c r="P117" s="10"/>
      <c r="Q117" s="10"/>
      <c r="R117" s="10"/>
      <c r="S117" s="10"/>
    </row>
    <row r="118" spans="1:19" ht="13.5" customHeight="1" x14ac:dyDescent="0.5500000000000000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83"/>
      <c r="M118" s="10"/>
      <c r="N118" s="10"/>
      <c r="O118" s="10"/>
      <c r="P118" s="10"/>
      <c r="Q118" s="10"/>
      <c r="R118" s="10"/>
      <c r="S118" s="10"/>
    </row>
    <row r="119" spans="1:19" ht="13.5" customHeight="1" x14ac:dyDescent="0.5500000000000000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83"/>
      <c r="M119" s="10"/>
      <c r="N119" s="10"/>
      <c r="O119" s="10"/>
      <c r="P119" s="10"/>
      <c r="Q119" s="10"/>
      <c r="R119" s="10"/>
      <c r="S119" s="10"/>
    </row>
    <row r="120" spans="1:19" ht="13.5" customHeight="1" x14ac:dyDescent="0.5500000000000000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83"/>
      <c r="M120" s="10"/>
      <c r="N120" s="10"/>
      <c r="O120" s="10"/>
      <c r="P120" s="10"/>
      <c r="Q120" s="10"/>
      <c r="R120" s="10"/>
      <c r="S120" s="10"/>
    </row>
    <row r="121" spans="1:19" ht="13.5" customHeight="1" x14ac:dyDescent="0.5500000000000000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83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5500000000000000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83"/>
      <c r="M122" s="10"/>
      <c r="N122" s="10"/>
      <c r="O122" s="10"/>
      <c r="P122" s="10"/>
      <c r="Q122" s="10"/>
      <c r="R122" s="10"/>
      <c r="S122" s="10"/>
    </row>
    <row r="123" spans="1:19" ht="13.5" customHeight="1" x14ac:dyDescent="0.55000000000000004">
      <c r="A123" s="10"/>
      <c r="B123" s="10"/>
      <c r="C123" s="10"/>
      <c r="D123" s="10"/>
      <c r="E123" s="10"/>
      <c r="F123" s="10"/>
      <c r="G123" s="10"/>
      <c r="H123" s="10"/>
      <c r="I123" s="10"/>
      <c r="J123" s="6"/>
      <c r="K123" s="6"/>
      <c r="L123" s="16"/>
      <c r="M123" s="16"/>
      <c r="N123" s="16"/>
      <c r="O123" s="16"/>
      <c r="P123" s="6"/>
      <c r="Q123" s="6"/>
      <c r="R123" s="10"/>
      <c r="S123" s="10"/>
    </row>
    <row r="124" spans="1:19" ht="13.5" customHeight="1" x14ac:dyDescent="0.55000000000000004">
      <c r="A124" s="10"/>
      <c r="B124" s="10"/>
      <c r="C124" s="10"/>
      <c r="D124" s="10"/>
      <c r="E124" s="10"/>
      <c r="F124" s="10"/>
      <c r="G124" s="10"/>
      <c r="H124" s="10"/>
      <c r="I124" s="10"/>
      <c r="J124" s="6"/>
      <c r="K124" s="6"/>
      <c r="L124" s="16"/>
      <c r="M124" s="16"/>
      <c r="N124" s="16"/>
      <c r="O124" s="16"/>
      <c r="P124" s="6"/>
      <c r="Q124" s="6"/>
      <c r="R124" s="10"/>
      <c r="S124" s="10"/>
    </row>
    <row r="125" spans="1:19" ht="13.5" customHeight="1" x14ac:dyDescent="0.55000000000000004">
      <c r="A125" s="10"/>
      <c r="B125" s="10"/>
      <c r="C125" s="10"/>
      <c r="D125" s="10"/>
      <c r="E125" s="10"/>
      <c r="F125" s="10"/>
      <c r="G125" s="10"/>
      <c r="H125" s="10"/>
      <c r="I125" s="10"/>
      <c r="J125" s="6"/>
      <c r="K125" s="6"/>
      <c r="L125" s="16"/>
      <c r="M125" s="16"/>
      <c r="N125" s="16"/>
      <c r="O125" s="16"/>
      <c r="P125" s="6"/>
      <c r="Q125" s="6"/>
      <c r="R125" s="10"/>
      <c r="S125" s="10"/>
    </row>
    <row r="126" spans="1:19" ht="13.5" customHeight="1" x14ac:dyDescent="0.55000000000000004">
      <c r="A126" s="10"/>
      <c r="B126" s="10"/>
      <c r="C126" s="10"/>
      <c r="D126" s="10"/>
      <c r="E126" s="10"/>
      <c r="F126" s="10"/>
      <c r="G126" s="10"/>
      <c r="H126" s="10"/>
      <c r="I126" s="10"/>
      <c r="J126" s="6"/>
      <c r="K126" s="6"/>
      <c r="L126" s="16"/>
      <c r="M126" s="16"/>
      <c r="N126" s="16"/>
      <c r="O126" s="16"/>
      <c r="P126" s="6"/>
      <c r="Q126" s="6"/>
      <c r="R126" s="10"/>
      <c r="S126" s="10"/>
    </row>
    <row r="127" spans="1:19" ht="13.5" customHeight="1" x14ac:dyDescent="0.55000000000000004">
      <c r="A127" s="10"/>
      <c r="B127" s="10"/>
      <c r="C127" s="10"/>
      <c r="D127" s="10"/>
      <c r="E127" s="10"/>
      <c r="F127" s="10"/>
      <c r="G127" s="10"/>
      <c r="H127" s="10"/>
      <c r="I127" s="10"/>
      <c r="J127" s="6"/>
      <c r="K127" s="6"/>
      <c r="L127" s="16"/>
      <c r="M127" s="16"/>
      <c r="N127" s="16"/>
      <c r="O127" s="16"/>
      <c r="P127" s="6"/>
      <c r="Q127" s="6"/>
      <c r="R127" s="10"/>
      <c r="S127" s="10"/>
    </row>
    <row r="128" spans="1:19" ht="13.5" customHeight="1" x14ac:dyDescent="0.55000000000000004">
      <c r="A128" s="10"/>
      <c r="B128" s="10"/>
      <c r="C128" s="10"/>
      <c r="D128" s="10"/>
      <c r="E128" s="10"/>
      <c r="F128" s="10"/>
      <c r="G128" s="10"/>
      <c r="H128" s="10"/>
      <c r="I128" s="10"/>
      <c r="J128" s="6"/>
      <c r="K128" s="6"/>
      <c r="L128" s="16"/>
      <c r="M128" s="16"/>
      <c r="N128" s="16"/>
      <c r="O128" s="16"/>
      <c r="P128" s="6"/>
      <c r="Q128" s="6"/>
      <c r="R128" s="10"/>
      <c r="S128" s="10"/>
    </row>
    <row r="129" spans="1:19" ht="13.5" customHeight="1" x14ac:dyDescent="0.55000000000000004">
      <c r="A129" s="10"/>
      <c r="B129" s="10"/>
      <c r="C129" s="10"/>
      <c r="D129" s="10"/>
      <c r="E129" s="10"/>
      <c r="F129" s="10"/>
      <c r="G129" s="10"/>
      <c r="H129" s="10"/>
      <c r="I129" s="10"/>
      <c r="J129" s="6"/>
      <c r="K129" s="6"/>
      <c r="L129" s="16"/>
      <c r="M129" s="16"/>
      <c r="N129" s="16"/>
      <c r="O129" s="16"/>
      <c r="P129" s="6"/>
      <c r="Q129" s="6"/>
      <c r="R129" s="10"/>
      <c r="S129" s="10"/>
    </row>
    <row r="130" spans="1:19" ht="13.5" customHeight="1" x14ac:dyDescent="0.55000000000000004">
      <c r="A130" s="10"/>
      <c r="B130" s="10"/>
      <c r="C130" s="10"/>
      <c r="D130" s="10"/>
      <c r="E130" s="10"/>
      <c r="F130" s="10"/>
      <c r="G130" s="10"/>
      <c r="H130" s="10"/>
      <c r="I130" s="10"/>
      <c r="J130" s="6"/>
      <c r="K130" s="6"/>
      <c r="L130" s="16"/>
      <c r="M130" s="16"/>
      <c r="N130" s="16"/>
      <c r="O130" s="16"/>
      <c r="P130" s="6"/>
      <c r="Q130" s="6"/>
      <c r="R130" s="10"/>
      <c r="S130" s="10"/>
    </row>
    <row r="131" spans="1:19" ht="13.5" customHeight="1" x14ac:dyDescent="0.55000000000000004">
      <c r="A131" s="10"/>
      <c r="B131" s="10"/>
      <c r="C131" s="10"/>
      <c r="D131" s="10"/>
      <c r="E131" s="10"/>
      <c r="F131" s="10"/>
      <c r="G131" s="10"/>
      <c r="H131" s="10"/>
      <c r="I131" s="10"/>
      <c r="J131" s="6"/>
      <c r="K131" s="6"/>
      <c r="L131" s="16"/>
      <c r="M131" s="16"/>
      <c r="N131" s="16"/>
      <c r="O131" s="16"/>
      <c r="P131" s="6"/>
      <c r="Q131" s="6"/>
      <c r="R131" s="10"/>
      <c r="S131" s="10"/>
    </row>
    <row r="132" spans="1:19" ht="13.5" customHeight="1" x14ac:dyDescent="0.55000000000000004">
      <c r="A132" s="10"/>
      <c r="B132" s="10"/>
      <c r="C132" s="10"/>
      <c r="D132" s="10"/>
      <c r="E132" s="10"/>
      <c r="F132" s="10"/>
      <c r="G132" s="10"/>
      <c r="H132" s="10"/>
      <c r="I132" s="10"/>
      <c r="J132" s="6"/>
      <c r="K132" s="6"/>
      <c r="L132" s="16"/>
      <c r="M132" s="16"/>
      <c r="N132" s="16"/>
      <c r="O132" s="16"/>
      <c r="P132" s="6"/>
      <c r="Q132" s="6"/>
      <c r="R132" s="10"/>
      <c r="S132" s="10"/>
    </row>
    <row r="133" spans="1:19" ht="13.5" customHeight="1" x14ac:dyDescent="0.55000000000000004">
      <c r="A133" s="10"/>
      <c r="B133" s="10"/>
      <c r="C133" s="10"/>
      <c r="D133" s="10"/>
      <c r="E133" s="10"/>
      <c r="F133" s="10"/>
      <c r="G133" s="10"/>
      <c r="H133" s="10"/>
      <c r="I133" s="10"/>
      <c r="J133" s="6"/>
      <c r="K133" s="6"/>
      <c r="L133" s="16"/>
      <c r="M133" s="16"/>
      <c r="N133" s="16"/>
      <c r="O133" s="16"/>
      <c r="P133" s="6"/>
      <c r="Q133" s="6"/>
      <c r="R133" s="10"/>
      <c r="S133" s="10"/>
    </row>
    <row r="134" spans="1:19" ht="13.5" customHeight="1" x14ac:dyDescent="0.55000000000000004">
      <c r="A134" s="10"/>
      <c r="B134" s="10"/>
      <c r="C134" s="10"/>
      <c r="D134" s="10"/>
      <c r="E134" s="10"/>
      <c r="F134" s="10"/>
      <c r="G134" s="10"/>
      <c r="H134" s="10"/>
      <c r="I134" s="10"/>
      <c r="J134" s="6"/>
      <c r="K134" s="6"/>
      <c r="L134" s="16"/>
      <c r="M134" s="16"/>
      <c r="N134" s="16"/>
      <c r="O134" s="16"/>
      <c r="P134" s="6"/>
      <c r="Q134" s="6"/>
      <c r="R134" s="10"/>
      <c r="S134" s="10"/>
    </row>
    <row r="135" spans="1:19" ht="13.5" customHeight="1" x14ac:dyDescent="0.55000000000000004">
      <c r="A135" s="10"/>
      <c r="B135" s="10"/>
      <c r="C135" s="10"/>
      <c r="D135" s="10"/>
      <c r="E135" s="10"/>
      <c r="F135" s="10"/>
      <c r="G135" s="10"/>
      <c r="H135" s="10"/>
      <c r="I135" s="10"/>
      <c r="J135" s="6"/>
      <c r="K135" s="6"/>
      <c r="L135" s="16"/>
      <c r="M135" s="16"/>
      <c r="N135" s="16"/>
      <c r="O135" s="16"/>
      <c r="P135" s="6"/>
      <c r="Q135" s="6"/>
      <c r="R135" s="10"/>
      <c r="S135" s="10"/>
    </row>
    <row r="136" spans="1:19" ht="13.5" customHeight="1" x14ac:dyDescent="0.55000000000000004">
      <c r="A136" s="10"/>
      <c r="B136" s="10"/>
      <c r="C136" s="10"/>
      <c r="D136" s="10"/>
      <c r="E136" s="10"/>
      <c r="F136" s="10"/>
      <c r="G136" s="10"/>
      <c r="H136" s="10"/>
      <c r="I136" s="10"/>
      <c r="J136" s="6"/>
      <c r="K136" s="6"/>
      <c r="L136" s="16"/>
      <c r="M136" s="16"/>
      <c r="N136" s="16"/>
      <c r="O136" s="16"/>
      <c r="P136" s="6"/>
      <c r="Q136" s="6"/>
      <c r="R136" s="10"/>
      <c r="S136" s="10"/>
    </row>
    <row r="137" spans="1:19" ht="13.5" customHeight="1" x14ac:dyDescent="0.55000000000000004">
      <c r="A137" s="10"/>
      <c r="B137" s="10"/>
      <c r="C137" s="10"/>
      <c r="D137" s="10"/>
      <c r="E137" s="10"/>
      <c r="F137" s="10"/>
      <c r="G137" s="10"/>
      <c r="H137" s="10"/>
      <c r="I137" s="10"/>
      <c r="J137" s="6"/>
      <c r="K137" s="6"/>
      <c r="L137" s="16"/>
      <c r="M137" s="16"/>
      <c r="N137" s="16"/>
      <c r="O137" s="16"/>
      <c r="P137" s="6"/>
      <c r="Q137" s="6"/>
      <c r="R137" s="10"/>
      <c r="S137" s="10"/>
    </row>
    <row r="138" spans="1:19" ht="13.5" customHeight="1" x14ac:dyDescent="0.55000000000000004">
      <c r="A138" s="10"/>
      <c r="B138" s="10"/>
      <c r="C138" s="10"/>
      <c r="D138" s="10"/>
      <c r="E138" s="10"/>
      <c r="F138" s="10"/>
      <c r="G138" s="10"/>
      <c r="H138" s="10"/>
      <c r="I138" s="10"/>
      <c r="J138" s="6"/>
      <c r="K138" s="6"/>
      <c r="L138" s="16"/>
      <c r="M138" s="16"/>
      <c r="N138" s="16"/>
      <c r="O138" s="16"/>
      <c r="P138" s="6"/>
      <c r="Q138" s="6"/>
      <c r="R138" s="10"/>
      <c r="S138" s="10"/>
    </row>
    <row r="139" spans="1:19" ht="13.5" customHeight="1" x14ac:dyDescent="0.55000000000000004">
      <c r="A139" s="10"/>
      <c r="B139" s="10"/>
      <c r="C139" s="10"/>
      <c r="D139" s="10"/>
      <c r="E139" s="10"/>
      <c r="F139" s="10"/>
      <c r="G139" s="10"/>
      <c r="H139" s="10"/>
      <c r="I139" s="10"/>
      <c r="J139" s="6"/>
      <c r="K139" s="6"/>
      <c r="L139" s="16"/>
      <c r="M139" s="16"/>
      <c r="N139" s="16"/>
      <c r="O139" s="16"/>
      <c r="P139" s="6"/>
      <c r="Q139" s="6"/>
      <c r="R139" s="10"/>
      <c r="S139" s="10"/>
    </row>
    <row r="140" spans="1:19" ht="13.5" customHeight="1" x14ac:dyDescent="0.55000000000000004">
      <c r="A140" s="10"/>
      <c r="B140" s="10"/>
      <c r="C140" s="10"/>
      <c r="D140" s="10"/>
      <c r="E140" s="10"/>
      <c r="F140" s="10"/>
      <c r="G140" s="10"/>
      <c r="H140" s="10"/>
      <c r="I140" s="10"/>
      <c r="J140" s="6"/>
      <c r="K140" s="6"/>
      <c r="L140" s="16"/>
      <c r="M140" s="16"/>
      <c r="N140" s="16"/>
      <c r="O140" s="16"/>
      <c r="P140" s="6"/>
      <c r="Q140" s="6"/>
      <c r="R140" s="10"/>
      <c r="S140" s="10"/>
    </row>
    <row r="141" spans="1:19" ht="13.5" customHeight="1" x14ac:dyDescent="0.55000000000000004">
      <c r="A141" s="10"/>
      <c r="B141" s="10"/>
      <c r="C141" s="10"/>
      <c r="D141" s="10"/>
      <c r="E141" s="10"/>
      <c r="F141" s="10"/>
      <c r="G141" s="10"/>
      <c r="H141" s="10"/>
      <c r="I141" s="10"/>
      <c r="J141" s="6"/>
      <c r="K141" s="6"/>
      <c r="L141" s="16"/>
      <c r="M141" s="16"/>
      <c r="N141" s="16"/>
      <c r="O141" s="16"/>
      <c r="P141" s="6"/>
      <c r="Q141" s="6"/>
      <c r="R141" s="10"/>
      <c r="S141" s="10"/>
    </row>
    <row r="142" spans="1:19" ht="13.5" customHeight="1" x14ac:dyDescent="0.55000000000000004">
      <c r="A142" s="10"/>
      <c r="B142" s="10"/>
      <c r="C142" s="10"/>
      <c r="D142" s="10"/>
      <c r="E142" s="10"/>
      <c r="F142" s="10"/>
      <c r="G142" s="10"/>
      <c r="H142" s="10"/>
      <c r="I142" s="10"/>
      <c r="J142" s="6"/>
      <c r="K142" s="6"/>
      <c r="L142" s="16"/>
      <c r="M142" s="16"/>
      <c r="N142" s="16"/>
      <c r="O142" s="16"/>
      <c r="P142" s="6"/>
      <c r="Q142" s="6"/>
      <c r="R142" s="10"/>
      <c r="S142" s="10"/>
    </row>
    <row r="143" spans="1:19" ht="13.5" customHeight="1" x14ac:dyDescent="0.55000000000000004">
      <c r="A143" s="10"/>
      <c r="B143" s="10"/>
      <c r="C143" s="10"/>
      <c r="D143" s="10"/>
      <c r="E143" s="10"/>
      <c r="F143" s="10"/>
      <c r="G143" s="10"/>
      <c r="H143" s="10"/>
      <c r="I143" s="10"/>
      <c r="J143" s="6"/>
      <c r="K143" s="6"/>
      <c r="L143" s="16"/>
      <c r="M143" s="16"/>
      <c r="N143" s="16"/>
      <c r="O143" s="16"/>
      <c r="P143" s="6"/>
      <c r="Q143" s="6"/>
      <c r="R143" s="10"/>
      <c r="S143" s="10"/>
    </row>
    <row r="144" spans="1:19" ht="13.5" customHeight="1" x14ac:dyDescent="0.55000000000000004">
      <c r="A144" s="10"/>
      <c r="B144" s="10"/>
      <c r="C144" s="10"/>
      <c r="D144" s="10"/>
      <c r="E144" s="10"/>
      <c r="F144" s="10"/>
      <c r="G144" s="10"/>
      <c r="H144" s="10"/>
      <c r="I144" s="10"/>
      <c r="J144" s="6"/>
      <c r="K144" s="6"/>
      <c r="L144" s="16"/>
      <c r="M144" s="16"/>
      <c r="N144" s="16"/>
      <c r="O144" s="16"/>
      <c r="P144" s="6"/>
      <c r="Q144" s="6"/>
      <c r="R144" s="10"/>
      <c r="S144" s="10"/>
    </row>
    <row r="145" spans="1:19" ht="13.5" customHeight="1" x14ac:dyDescent="0.55000000000000004">
      <c r="A145" s="10"/>
      <c r="B145" s="10"/>
      <c r="C145" s="10"/>
      <c r="D145" s="10"/>
      <c r="E145" s="10"/>
      <c r="F145" s="10"/>
      <c r="G145" s="10"/>
      <c r="H145" s="10"/>
      <c r="I145" s="10"/>
      <c r="J145" s="6"/>
      <c r="K145" s="6"/>
      <c r="L145" s="16"/>
      <c r="M145" s="16"/>
      <c r="N145" s="16"/>
      <c r="O145" s="16"/>
      <c r="P145" s="6"/>
      <c r="Q145" s="6"/>
      <c r="R145" s="10"/>
      <c r="S145" s="10"/>
    </row>
    <row r="146" spans="1:19" ht="13.5" customHeight="1" x14ac:dyDescent="0.55000000000000004">
      <c r="A146" s="10"/>
      <c r="B146" s="10"/>
      <c r="C146" s="10"/>
      <c r="D146" s="10"/>
      <c r="E146" s="10"/>
      <c r="F146" s="10"/>
      <c r="G146" s="10"/>
      <c r="H146" s="10"/>
      <c r="I146" s="10"/>
      <c r="J146" s="6"/>
      <c r="K146" s="6"/>
      <c r="L146" s="16"/>
      <c r="M146" s="16"/>
      <c r="N146" s="16"/>
      <c r="O146" s="16"/>
      <c r="P146" s="6"/>
      <c r="Q146" s="6"/>
      <c r="R146" s="10"/>
      <c r="S146" s="10"/>
    </row>
    <row r="147" spans="1:19" ht="13.5" customHeight="1" x14ac:dyDescent="0.55000000000000004">
      <c r="A147" s="10"/>
      <c r="B147" s="10"/>
      <c r="C147" s="10"/>
      <c r="D147" s="10"/>
      <c r="E147" s="10"/>
      <c r="F147" s="10"/>
      <c r="G147" s="10"/>
      <c r="H147" s="10"/>
      <c r="I147" s="10"/>
      <c r="J147" s="6"/>
      <c r="K147" s="6"/>
      <c r="L147" s="16"/>
      <c r="M147" s="16"/>
      <c r="N147" s="16"/>
      <c r="O147" s="16"/>
      <c r="P147" s="6"/>
      <c r="Q147" s="6"/>
      <c r="R147" s="10"/>
      <c r="S147" s="10"/>
    </row>
    <row r="148" spans="1:19" ht="13.5" customHeight="1" x14ac:dyDescent="0.55000000000000004">
      <c r="A148" s="10"/>
      <c r="B148" s="10"/>
      <c r="C148" s="10"/>
      <c r="D148" s="10"/>
      <c r="E148" s="10"/>
      <c r="F148" s="10"/>
      <c r="G148" s="10"/>
      <c r="H148" s="10"/>
      <c r="I148" s="10"/>
      <c r="J148" s="6"/>
      <c r="K148" s="6"/>
      <c r="L148" s="16"/>
      <c r="M148" s="16"/>
      <c r="N148" s="16"/>
      <c r="O148" s="16"/>
      <c r="P148" s="6"/>
      <c r="Q148" s="6"/>
      <c r="R148" s="10"/>
      <c r="S148" s="10"/>
    </row>
    <row r="149" spans="1:19" ht="13.5" customHeight="1" x14ac:dyDescent="0.55000000000000004">
      <c r="A149" s="10"/>
      <c r="B149" s="10"/>
      <c r="C149" s="10"/>
      <c r="D149" s="10"/>
      <c r="E149" s="10"/>
      <c r="F149" s="10"/>
      <c r="G149" s="10"/>
      <c r="H149" s="10"/>
      <c r="I149" s="10"/>
      <c r="J149" s="6"/>
      <c r="K149" s="6"/>
      <c r="L149" s="16"/>
      <c r="M149" s="16"/>
      <c r="N149" s="16"/>
      <c r="O149" s="16"/>
      <c r="P149" s="6"/>
      <c r="Q149" s="6"/>
      <c r="R149" s="10"/>
      <c r="S149" s="10"/>
    </row>
    <row r="150" spans="1:19" ht="13.5" customHeight="1" x14ac:dyDescent="0.55000000000000004">
      <c r="A150" s="10"/>
      <c r="B150" s="10"/>
      <c r="C150" s="10"/>
      <c r="D150" s="10"/>
      <c r="E150" s="10"/>
      <c r="F150" s="10"/>
      <c r="G150" s="10"/>
      <c r="H150" s="10"/>
      <c r="I150" s="10"/>
      <c r="J150" s="6"/>
      <c r="K150" s="6"/>
      <c r="L150" s="16"/>
      <c r="M150" s="16"/>
      <c r="N150" s="16"/>
      <c r="O150" s="16"/>
      <c r="P150" s="6"/>
      <c r="Q150" s="6"/>
      <c r="R150" s="10"/>
      <c r="S150" s="10"/>
    </row>
    <row r="151" spans="1:19" ht="13.5" customHeight="1" x14ac:dyDescent="0.55000000000000004">
      <c r="A151" s="10"/>
      <c r="B151" s="10"/>
      <c r="C151" s="10"/>
      <c r="D151" s="10"/>
      <c r="E151" s="10"/>
      <c r="F151" s="10"/>
      <c r="G151" s="10"/>
      <c r="H151" s="10"/>
      <c r="I151" s="10"/>
      <c r="J151" s="6"/>
      <c r="K151" s="6"/>
      <c r="L151" s="16"/>
      <c r="M151" s="16"/>
      <c r="N151" s="16"/>
      <c r="O151" s="16"/>
      <c r="P151" s="6"/>
      <c r="Q151" s="6"/>
      <c r="R151" s="10"/>
      <c r="S151" s="10"/>
    </row>
    <row r="152" spans="1:19" ht="13.5" customHeight="1" x14ac:dyDescent="0.55000000000000004">
      <c r="A152" s="10"/>
      <c r="B152" s="10"/>
      <c r="C152" s="10"/>
      <c r="D152" s="10"/>
      <c r="E152" s="10"/>
      <c r="F152" s="10"/>
      <c r="G152" s="10"/>
      <c r="H152" s="10"/>
      <c r="I152" s="10"/>
      <c r="J152" s="6"/>
      <c r="K152" s="6"/>
      <c r="L152" s="16"/>
      <c r="M152" s="16"/>
      <c r="N152" s="16"/>
      <c r="O152" s="16"/>
      <c r="P152" s="6"/>
      <c r="Q152" s="6"/>
      <c r="R152" s="10"/>
      <c r="S152" s="10"/>
    </row>
    <row r="153" spans="1:19" ht="13.5" customHeight="1" x14ac:dyDescent="0.55000000000000004">
      <c r="A153" s="10"/>
      <c r="B153" s="10"/>
      <c r="C153" s="10"/>
      <c r="D153" s="10"/>
      <c r="E153" s="10"/>
      <c r="F153" s="10"/>
      <c r="G153" s="10"/>
      <c r="H153" s="10"/>
      <c r="I153" s="10"/>
      <c r="J153" s="6"/>
      <c r="K153" s="6"/>
      <c r="L153" s="16"/>
      <c r="M153" s="16"/>
      <c r="N153" s="16"/>
      <c r="O153" s="16"/>
      <c r="P153" s="6"/>
      <c r="Q153" s="6"/>
      <c r="R153" s="10"/>
      <c r="S153" s="10"/>
    </row>
    <row r="154" spans="1:19" ht="13.5" customHeight="1" x14ac:dyDescent="0.55000000000000004">
      <c r="A154" s="10"/>
      <c r="B154" s="10"/>
      <c r="C154" s="10"/>
      <c r="D154" s="10"/>
      <c r="E154" s="10"/>
      <c r="F154" s="10"/>
      <c r="G154" s="10"/>
      <c r="H154" s="10"/>
      <c r="I154" s="10"/>
      <c r="J154" s="6"/>
      <c r="K154" s="6"/>
      <c r="L154" s="16"/>
      <c r="M154" s="16"/>
      <c r="N154" s="16"/>
      <c r="O154" s="16"/>
      <c r="P154" s="6"/>
      <c r="Q154" s="6"/>
      <c r="R154" s="10"/>
      <c r="S154" s="10"/>
    </row>
    <row r="155" spans="1:19" ht="13.5" customHeight="1" x14ac:dyDescent="0.55000000000000004">
      <c r="A155" s="10"/>
      <c r="B155" s="10"/>
      <c r="C155" s="10"/>
      <c r="D155" s="10"/>
      <c r="E155" s="10"/>
      <c r="F155" s="10"/>
      <c r="G155" s="10"/>
      <c r="H155" s="10"/>
      <c r="I155" s="10"/>
      <c r="J155" s="6"/>
      <c r="K155" s="6"/>
      <c r="L155" s="16"/>
      <c r="M155" s="16"/>
      <c r="N155" s="16"/>
      <c r="O155" s="16"/>
      <c r="P155" s="6"/>
      <c r="Q155" s="6"/>
      <c r="R155" s="10"/>
      <c r="S155" s="10"/>
    </row>
    <row r="156" spans="1:19" ht="13.5" customHeight="1" x14ac:dyDescent="0.55000000000000004">
      <c r="A156" s="10"/>
      <c r="B156" s="10"/>
      <c r="C156" s="10"/>
      <c r="D156" s="10"/>
      <c r="E156" s="10"/>
      <c r="F156" s="10"/>
      <c r="G156" s="10"/>
      <c r="H156" s="10"/>
      <c r="I156" s="10"/>
      <c r="J156" s="6"/>
      <c r="K156" s="6"/>
      <c r="L156" s="16"/>
      <c r="M156" s="16"/>
      <c r="N156" s="16"/>
      <c r="O156" s="16"/>
      <c r="P156" s="6"/>
      <c r="Q156" s="6"/>
      <c r="R156" s="10"/>
      <c r="S156" s="10"/>
    </row>
    <row r="157" spans="1:19" ht="13.5" customHeight="1" x14ac:dyDescent="0.55000000000000004">
      <c r="A157" s="10"/>
      <c r="B157" s="10"/>
      <c r="C157" s="10"/>
      <c r="D157" s="10"/>
      <c r="E157" s="10"/>
      <c r="F157" s="10"/>
      <c r="G157" s="10"/>
      <c r="H157" s="10"/>
      <c r="I157" s="10"/>
      <c r="J157" s="6"/>
      <c r="K157" s="6"/>
      <c r="L157" s="16"/>
      <c r="M157" s="16"/>
      <c r="N157" s="16"/>
      <c r="O157" s="16"/>
      <c r="P157" s="6"/>
      <c r="Q157" s="6"/>
      <c r="R157" s="10"/>
      <c r="S157" s="10"/>
    </row>
    <row r="158" spans="1:19" ht="13.5" customHeight="1" x14ac:dyDescent="0.55000000000000004">
      <c r="A158" s="10"/>
      <c r="B158" s="10"/>
      <c r="C158" s="10"/>
      <c r="D158" s="10"/>
      <c r="E158" s="10"/>
      <c r="F158" s="10"/>
      <c r="G158" s="10"/>
      <c r="H158" s="10"/>
      <c r="I158" s="10"/>
      <c r="J158" s="6"/>
      <c r="K158" s="6"/>
      <c r="L158" s="16"/>
      <c r="M158" s="16"/>
      <c r="N158" s="16"/>
      <c r="O158" s="16"/>
      <c r="P158" s="6"/>
      <c r="Q158" s="6"/>
      <c r="R158" s="10"/>
      <c r="S158" s="10"/>
    </row>
    <row r="159" spans="1:19" ht="13.5" customHeight="1" x14ac:dyDescent="0.55000000000000004">
      <c r="A159" s="10"/>
      <c r="B159" s="10"/>
      <c r="C159" s="10"/>
      <c r="D159" s="10"/>
      <c r="E159" s="10"/>
      <c r="F159" s="10"/>
      <c r="G159" s="10"/>
      <c r="H159" s="10"/>
      <c r="I159" s="10"/>
      <c r="J159" s="6"/>
      <c r="K159" s="6"/>
      <c r="L159" s="16"/>
      <c r="M159" s="16"/>
      <c r="N159" s="16"/>
      <c r="O159" s="16"/>
      <c r="P159" s="6"/>
      <c r="Q159" s="6"/>
      <c r="R159" s="10"/>
      <c r="S159" s="10"/>
    </row>
    <row r="160" spans="1:19" ht="13.5" customHeight="1" x14ac:dyDescent="0.55000000000000004">
      <c r="A160" s="10"/>
      <c r="B160" s="10"/>
      <c r="C160" s="10"/>
      <c r="D160" s="10"/>
      <c r="E160" s="10"/>
      <c r="F160" s="10"/>
      <c r="G160" s="10"/>
      <c r="H160" s="10"/>
      <c r="I160" s="10"/>
      <c r="J160" s="6"/>
      <c r="K160" s="6"/>
      <c r="L160" s="16"/>
      <c r="M160" s="16"/>
      <c r="N160" s="16"/>
      <c r="O160" s="16"/>
      <c r="P160" s="6"/>
      <c r="Q160" s="6"/>
      <c r="R160" s="10"/>
      <c r="S160" s="10"/>
    </row>
    <row r="161" spans="1:19" ht="13.5" customHeight="1" x14ac:dyDescent="0.55000000000000004">
      <c r="A161" s="10"/>
      <c r="B161" s="10"/>
      <c r="C161" s="10"/>
      <c r="D161" s="10"/>
      <c r="E161" s="10"/>
      <c r="F161" s="10"/>
      <c r="G161" s="10"/>
      <c r="H161" s="10"/>
      <c r="I161" s="10"/>
      <c r="J161" s="6"/>
      <c r="K161" s="6"/>
      <c r="L161" s="16"/>
      <c r="M161" s="16"/>
      <c r="N161" s="16"/>
      <c r="O161" s="16"/>
      <c r="P161" s="6"/>
      <c r="Q161" s="6"/>
      <c r="R161" s="10"/>
      <c r="S161" s="10"/>
    </row>
    <row r="162" spans="1:19" ht="13.5" customHeight="1" x14ac:dyDescent="0.55000000000000004">
      <c r="A162" s="10"/>
      <c r="B162" s="10"/>
      <c r="C162" s="10"/>
      <c r="D162" s="10"/>
      <c r="E162" s="10"/>
      <c r="F162" s="10"/>
      <c r="G162" s="10"/>
      <c r="H162" s="10"/>
      <c r="I162" s="10"/>
      <c r="J162" s="6"/>
      <c r="K162" s="6"/>
      <c r="L162" s="16"/>
      <c r="M162" s="16"/>
      <c r="N162" s="16"/>
      <c r="O162" s="16"/>
      <c r="P162" s="6"/>
      <c r="Q162" s="6"/>
      <c r="R162" s="10"/>
      <c r="S162" s="10"/>
    </row>
    <row r="163" spans="1:19" ht="13.5" customHeight="1" x14ac:dyDescent="0.55000000000000004">
      <c r="A163" s="10"/>
      <c r="B163" s="10"/>
      <c r="C163" s="10"/>
      <c r="D163" s="10"/>
      <c r="E163" s="10"/>
      <c r="F163" s="10"/>
      <c r="G163" s="10"/>
      <c r="H163" s="10"/>
      <c r="I163" s="10"/>
      <c r="J163" s="6"/>
      <c r="K163" s="6"/>
      <c r="L163" s="16"/>
      <c r="M163" s="16"/>
      <c r="N163" s="16"/>
      <c r="O163" s="16"/>
      <c r="P163" s="6"/>
      <c r="Q163" s="6"/>
      <c r="R163" s="10"/>
      <c r="S163" s="10"/>
    </row>
    <row r="164" spans="1:19" ht="13.5" customHeight="1" x14ac:dyDescent="0.55000000000000004">
      <c r="A164" s="10"/>
      <c r="B164" s="10"/>
      <c r="C164" s="10"/>
      <c r="D164" s="10"/>
      <c r="E164" s="10"/>
      <c r="F164" s="10"/>
      <c r="G164" s="10"/>
      <c r="H164" s="10"/>
      <c r="I164" s="10"/>
      <c r="J164" s="6"/>
      <c r="K164" s="6"/>
      <c r="L164" s="16"/>
      <c r="M164" s="16"/>
      <c r="N164" s="16"/>
      <c r="O164" s="16"/>
      <c r="P164" s="6"/>
      <c r="Q164" s="6"/>
      <c r="R164" s="10"/>
      <c r="S164" s="10"/>
    </row>
    <row r="165" spans="1:19" ht="13.5" customHeight="1" x14ac:dyDescent="0.55000000000000004">
      <c r="A165" s="10"/>
      <c r="B165" s="10"/>
      <c r="C165" s="10"/>
      <c r="D165" s="10"/>
      <c r="E165" s="10"/>
      <c r="F165" s="10"/>
      <c r="G165" s="10"/>
      <c r="H165" s="10"/>
      <c r="I165" s="10"/>
      <c r="J165" s="6"/>
      <c r="K165" s="6"/>
      <c r="L165" s="16"/>
      <c r="M165" s="16"/>
      <c r="N165" s="16"/>
      <c r="O165" s="16"/>
      <c r="P165" s="6"/>
      <c r="Q165" s="6"/>
      <c r="R165" s="10"/>
      <c r="S165" s="10"/>
    </row>
    <row r="166" spans="1:19" ht="13.5" customHeight="1" x14ac:dyDescent="0.55000000000000004">
      <c r="A166" s="10"/>
      <c r="B166" s="10"/>
      <c r="C166" s="10"/>
      <c r="D166" s="10"/>
      <c r="E166" s="10"/>
      <c r="F166" s="10"/>
      <c r="G166" s="10"/>
      <c r="H166" s="10"/>
      <c r="I166" s="10"/>
      <c r="J166" s="6"/>
      <c r="K166" s="6"/>
      <c r="L166" s="16"/>
      <c r="M166" s="16"/>
      <c r="N166" s="16"/>
      <c r="O166" s="16"/>
      <c r="P166" s="6"/>
      <c r="Q166" s="6"/>
      <c r="R166" s="10"/>
      <c r="S166" s="10"/>
    </row>
    <row r="167" spans="1:19" ht="13.5" customHeight="1" x14ac:dyDescent="0.55000000000000004">
      <c r="A167" s="10"/>
      <c r="B167" s="10"/>
      <c r="C167" s="10"/>
      <c r="D167" s="10"/>
      <c r="E167" s="10"/>
      <c r="F167" s="10"/>
      <c r="G167" s="10"/>
      <c r="H167" s="10"/>
      <c r="I167" s="10"/>
      <c r="J167" s="6"/>
      <c r="K167" s="6"/>
      <c r="L167" s="16"/>
      <c r="M167" s="16"/>
      <c r="N167" s="16"/>
      <c r="O167" s="16"/>
      <c r="P167" s="6"/>
      <c r="Q167" s="6"/>
      <c r="R167" s="10"/>
      <c r="S167" s="10"/>
    </row>
    <row r="168" spans="1:19" ht="13.5" customHeight="1" x14ac:dyDescent="0.55000000000000004">
      <c r="A168" s="10"/>
      <c r="B168" s="10"/>
      <c r="C168" s="10"/>
      <c r="D168" s="10"/>
      <c r="E168" s="10"/>
      <c r="F168" s="10"/>
      <c r="G168" s="10"/>
      <c r="H168" s="10"/>
      <c r="I168" s="10"/>
      <c r="J168" s="6"/>
      <c r="K168" s="6"/>
      <c r="L168" s="16"/>
      <c r="M168" s="16"/>
      <c r="N168" s="16"/>
      <c r="O168" s="16"/>
      <c r="P168" s="6"/>
      <c r="Q168" s="6"/>
      <c r="R168" s="10"/>
      <c r="S168" s="10"/>
    </row>
    <row r="169" spans="1:19" ht="13.5" customHeight="1" x14ac:dyDescent="0.55000000000000004">
      <c r="A169" s="10"/>
      <c r="B169" s="10"/>
      <c r="C169" s="10"/>
      <c r="D169" s="10"/>
      <c r="E169" s="10"/>
      <c r="F169" s="10"/>
      <c r="G169" s="10"/>
      <c r="H169" s="10"/>
      <c r="I169" s="10"/>
      <c r="J169" s="6"/>
      <c r="K169" s="6"/>
      <c r="L169" s="16"/>
      <c r="M169" s="16"/>
      <c r="N169" s="16"/>
      <c r="O169" s="16"/>
      <c r="P169" s="6"/>
      <c r="Q169" s="6"/>
      <c r="R169" s="10"/>
      <c r="S169" s="10"/>
    </row>
    <row r="170" spans="1:19" ht="13.5" customHeight="1" x14ac:dyDescent="0.55000000000000004">
      <c r="A170" s="10"/>
      <c r="B170" s="10"/>
      <c r="C170" s="10"/>
      <c r="D170" s="10"/>
      <c r="E170" s="10"/>
      <c r="F170" s="10"/>
      <c r="G170" s="10"/>
      <c r="H170" s="10"/>
      <c r="I170" s="10"/>
      <c r="J170" s="6"/>
      <c r="K170" s="6"/>
      <c r="L170" s="16"/>
      <c r="M170" s="16"/>
      <c r="N170" s="16"/>
      <c r="O170" s="16"/>
      <c r="P170" s="6"/>
      <c r="Q170" s="6"/>
      <c r="R170" s="10"/>
      <c r="S170" s="10"/>
    </row>
    <row r="171" spans="1:19" ht="13.5" customHeight="1" x14ac:dyDescent="0.55000000000000004">
      <c r="A171" s="10"/>
      <c r="B171" s="10"/>
      <c r="C171" s="10"/>
      <c r="D171" s="10"/>
      <c r="E171" s="10"/>
      <c r="F171" s="10"/>
      <c r="G171" s="10"/>
      <c r="H171" s="10"/>
      <c r="I171" s="10"/>
      <c r="J171" s="6"/>
      <c r="K171" s="6"/>
      <c r="L171" s="16"/>
      <c r="M171" s="16"/>
      <c r="N171" s="16"/>
      <c r="O171" s="16"/>
      <c r="P171" s="6"/>
      <c r="Q171" s="6"/>
      <c r="R171" s="10"/>
      <c r="S171" s="10"/>
    </row>
    <row r="172" spans="1:19" ht="13.5" customHeight="1" x14ac:dyDescent="0.55000000000000004">
      <c r="A172" s="10"/>
      <c r="B172" s="10"/>
      <c r="C172" s="10"/>
      <c r="D172" s="10"/>
      <c r="E172" s="10"/>
      <c r="F172" s="10"/>
      <c r="G172" s="10"/>
      <c r="H172" s="10"/>
      <c r="I172" s="10"/>
      <c r="J172" s="6"/>
      <c r="K172" s="6"/>
      <c r="L172" s="16"/>
      <c r="M172" s="16"/>
      <c r="N172" s="16"/>
      <c r="O172" s="16"/>
      <c r="P172" s="6"/>
      <c r="Q172" s="6"/>
      <c r="R172" s="10"/>
      <c r="S172" s="10"/>
    </row>
    <row r="173" spans="1:19" ht="13.5" customHeight="1" x14ac:dyDescent="0.55000000000000004">
      <c r="A173" s="10"/>
      <c r="B173" s="10"/>
      <c r="C173" s="10"/>
      <c r="D173" s="10"/>
      <c r="E173" s="10"/>
      <c r="F173" s="10"/>
      <c r="G173" s="10"/>
      <c r="H173" s="10"/>
      <c r="I173" s="10"/>
      <c r="J173" s="6"/>
      <c r="K173" s="6"/>
      <c r="L173" s="16"/>
      <c r="M173" s="16"/>
      <c r="N173" s="16"/>
      <c r="O173" s="16"/>
      <c r="P173" s="6"/>
      <c r="Q173" s="6"/>
      <c r="R173" s="10"/>
      <c r="S173" s="10"/>
    </row>
    <row r="174" spans="1:19" ht="13.5" customHeight="1" x14ac:dyDescent="0.55000000000000004">
      <c r="A174" s="10"/>
      <c r="B174" s="10"/>
      <c r="C174" s="10"/>
      <c r="D174" s="10"/>
      <c r="E174" s="10"/>
      <c r="F174" s="10"/>
      <c r="G174" s="10"/>
      <c r="H174" s="10"/>
      <c r="I174" s="10"/>
      <c r="J174" s="6"/>
      <c r="K174" s="6"/>
      <c r="L174" s="16"/>
      <c r="M174" s="16"/>
      <c r="N174" s="16"/>
      <c r="O174" s="16"/>
      <c r="P174" s="6"/>
      <c r="Q174" s="6"/>
      <c r="R174" s="10"/>
      <c r="S174" s="10"/>
    </row>
    <row r="175" spans="1:19" ht="13.5" customHeight="1" x14ac:dyDescent="0.55000000000000004">
      <c r="A175" s="10"/>
      <c r="B175" s="10"/>
      <c r="C175" s="10"/>
      <c r="D175" s="10"/>
      <c r="E175" s="10"/>
      <c r="F175" s="10"/>
      <c r="G175" s="10"/>
      <c r="H175" s="10"/>
      <c r="I175" s="10"/>
      <c r="J175" s="6"/>
      <c r="K175" s="6"/>
      <c r="L175" s="16"/>
      <c r="M175" s="16"/>
      <c r="N175" s="16"/>
      <c r="O175" s="16"/>
      <c r="P175" s="6"/>
      <c r="Q175" s="6"/>
      <c r="R175" s="10"/>
      <c r="S175" s="10"/>
    </row>
    <row r="176" spans="1:19" ht="13.5" customHeight="1" x14ac:dyDescent="0.55000000000000004">
      <c r="A176" s="10"/>
      <c r="B176" s="10"/>
      <c r="C176" s="10"/>
      <c r="D176" s="10"/>
      <c r="E176" s="10"/>
      <c r="F176" s="10"/>
      <c r="G176" s="10"/>
      <c r="H176" s="10"/>
      <c r="I176" s="10"/>
      <c r="J176" s="6"/>
      <c r="K176" s="6"/>
      <c r="L176" s="16"/>
      <c r="M176" s="16"/>
      <c r="N176" s="16"/>
      <c r="O176" s="16"/>
      <c r="P176" s="6"/>
      <c r="Q176" s="6"/>
      <c r="R176" s="10"/>
      <c r="S176" s="10"/>
    </row>
    <row r="177" spans="1:19" ht="13.5" customHeight="1" x14ac:dyDescent="0.55000000000000004">
      <c r="A177" s="10"/>
      <c r="B177" s="10"/>
      <c r="C177" s="10"/>
      <c r="D177" s="10"/>
      <c r="E177" s="10"/>
      <c r="F177" s="10"/>
      <c r="G177" s="10"/>
      <c r="H177" s="10"/>
      <c r="I177" s="10"/>
      <c r="J177" s="6"/>
      <c r="K177" s="6"/>
      <c r="L177" s="16"/>
      <c r="M177" s="16"/>
      <c r="N177" s="16"/>
      <c r="O177" s="16"/>
      <c r="P177" s="6"/>
      <c r="Q177" s="6"/>
      <c r="R177" s="10"/>
      <c r="S177" s="10"/>
    </row>
    <row r="178" spans="1:19" ht="13.5" customHeight="1" x14ac:dyDescent="0.55000000000000004">
      <c r="A178" s="10"/>
      <c r="B178" s="10"/>
      <c r="C178" s="10"/>
      <c r="D178" s="10"/>
      <c r="E178" s="10"/>
      <c r="F178" s="10"/>
      <c r="G178" s="10"/>
      <c r="H178" s="10"/>
      <c r="I178" s="10"/>
      <c r="J178" s="6"/>
      <c r="K178" s="6"/>
      <c r="L178" s="16"/>
      <c r="M178" s="16"/>
      <c r="N178" s="16"/>
      <c r="O178" s="16"/>
      <c r="P178" s="6"/>
      <c r="Q178" s="6"/>
      <c r="R178" s="10"/>
      <c r="S178" s="10"/>
    </row>
    <row r="179" spans="1:19" ht="13.5" customHeight="1" x14ac:dyDescent="0.55000000000000004">
      <c r="A179" s="10"/>
      <c r="B179" s="10"/>
      <c r="C179" s="10"/>
      <c r="D179" s="10"/>
      <c r="E179" s="10"/>
      <c r="F179" s="10"/>
      <c r="G179" s="10"/>
      <c r="H179" s="10"/>
      <c r="I179" s="10"/>
      <c r="J179" s="6"/>
      <c r="K179" s="6"/>
      <c r="L179" s="16"/>
      <c r="M179" s="16"/>
      <c r="N179" s="16"/>
      <c r="O179" s="16"/>
      <c r="P179" s="6"/>
      <c r="Q179" s="6"/>
      <c r="R179" s="10"/>
      <c r="S179" s="10"/>
    </row>
    <row r="180" spans="1:19" ht="13.5" customHeight="1" x14ac:dyDescent="0.55000000000000004">
      <c r="A180" s="10"/>
      <c r="B180" s="10"/>
      <c r="C180" s="10"/>
      <c r="D180" s="10"/>
      <c r="E180" s="10"/>
      <c r="F180" s="10"/>
      <c r="G180" s="10"/>
      <c r="H180" s="10"/>
      <c r="I180" s="10"/>
      <c r="J180" s="6"/>
      <c r="K180" s="6"/>
      <c r="L180" s="16"/>
      <c r="M180" s="16"/>
      <c r="N180" s="16"/>
      <c r="O180" s="16"/>
      <c r="P180" s="6"/>
      <c r="Q180" s="6"/>
      <c r="R180" s="10"/>
      <c r="S180" s="10"/>
    </row>
    <row r="181" spans="1:19" ht="13.5" customHeight="1" x14ac:dyDescent="0.55000000000000004">
      <c r="A181" s="10"/>
      <c r="B181" s="10"/>
      <c r="C181" s="10"/>
      <c r="D181" s="10"/>
      <c r="E181" s="10"/>
      <c r="F181" s="10"/>
      <c r="G181" s="10"/>
      <c r="H181" s="10"/>
      <c r="I181" s="10"/>
      <c r="J181" s="6"/>
      <c r="K181" s="6"/>
      <c r="L181" s="16"/>
      <c r="M181" s="16"/>
      <c r="N181" s="16"/>
      <c r="O181" s="16"/>
      <c r="P181" s="6"/>
      <c r="Q181" s="6"/>
      <c r="R181" s="10"/>
      <c r="S181" s="10"/>
    </row>
    <row r="182" spans="1:19" ht="13.5" customHeight="1" x14ac:dyDescent="0.55000000000000004">
      <c r="A182" s="10"/>
      <c r="B182" s="10"/>
      <c r="C182" s="10"/>
      <c r="D182" s="10"/>
      <c r="E182" s="10"/>
      <c r="F182" s="10"/>
      <c r="G182" s="10"/>
      <c r="H182" s="10"/>
      <c r="I182" s="10"/>
      <c r="J182" s="6"/>
      <c r="K182" s="6"/>
      <c r="L182" s="16"/>
      <c r="M182" s="16"/>
      <c r="N182" s="16"/>
      <c r="O182" s="16"/>
      <c r="P182" s="6"/>
      <c r="Q182" s="6"/>
      <c r="R182" s="10"/>
      <c r="S182" s="10"/>
    </row>
    <row r="183" spans="1:19" ht="13.5" customHeight="1" x14ac:dyDescent="0.55000000000000004">
      <c r="A183" s="10"/>
      <c r="B183" s="10"/>
      <c r="C183" s="10"/>
      <c r="D183" s="10"/>
      <c r="E183" s="10"/>
      <c r="F183" s="10"/>
      <c r="G183" s="10"/>
      <c r="H183" s="10"/>
      <c r="I183" s="10"/>
      <c r="J183" s="6"/>
      <c r="K183" s="6"/>
      <c r="L183" s="16"/>
      <c r="M183" s="16"/>
      <c r="N183" s="16"/>
      <c r="O183" s="16"/>
      <c r="P183" s="6"/>
      <c r="Q183" s="6"/>
      <c r="R183" s="10"/>
      <c r="S183" s="10"/>
    </row>
    <row r="184" spans="1:19" ht="13.5" customHeight="1" x14ac:dyDescent="0.55000000000000004">
      <c r="A184" s="10"/>
      <c r="B184" s="10"/>
      <c r="C184" s="10"/>
      <c r="D184" s="10"/>
      <c r="E184" s="10"/>
      <c r="F184" s="10"/>
      <c r="G184" s="10"/>
      <c r="H184" s="10"/>
      <c r="I184" s="10"/>
      <c r="J184" s="6"/>
      <c r="K184" s="6"/>
      <c r="L184" s="16"/>
      <c r="M184" s="16"/>
      <c r="N184" s="16"/>
      <c r="O184" s="16"/>
      <c r="P184" s="6"/>
      <c r="Q184" s="6"/>
      <c r="R184" s="10"/>
      <c r="S184" s="10"/>
    </row>
    <row r="185" spans="1:19" ht="13.5" customHeight="1" x14ac:dyDescent="0.55000000000000004">
      <c r="A185" s="10"/>
      <c r="B185" s="10"/>
      <c r="C185" s="10"/>
      <c r="D185" s="10"/>
      <c r="E185" s="10"/>
      <c r="F185" s="10"/>
      <c r="G185" s="10"/>
      <c r="H185" s="10"/>
      <c r="I185" s="10"/>
      <c r="J185" s="6"/>
      <c r="K185" s="6"/>
      <c r="L185" s="16"/>
      <c r="M185" s="16"/>
      <c r="N185" s="16"/>
      <c r="O185" s="16"/>
      <c r="P185" s="6"/>
      <c r="Q185" s="6"/>
      <c r="R185" s="10"/>
      <c r="S185" s="10"/>
    </row>
    <row r="186" spans="1:19" ht="13.5" customHeight="1" x14ac:dyDescent="0.55000000000000004">
      <c r="A186" s="10"/>
      <c r="B186" s="10"/>
      <c r="C186" s="10"/>
      <c r="D186" s="10"/>
      <c r="E186" s="10"/>
      <c r="F186" s="10"/>
      <c r="G186" s="10"/>
      <c r="H186" s="10"/>
      <c r="I186" s="10"/>
      <c r="J186" s="6"/>
      <c r="K186" s="6"/>
      <c r="L186" s="16"/>
      <c r="M186" s="16"/>
      <c r="N186" s="16"/>
      <c r="O186" s="16"/>
      <c r="P186" s="6"/>
      <c r="Q186" s="6"/>
      <c r="R186" s="10"/>
      <c r="S186" s="10"/>
    </row>
    <row r="187" spans="1:19" ht="13.5" customHeight="1" x14ac:dyDescent="0.55000000000000004">
      <c r="A187" s="10"/>
      <c r="B187" s="10"/>
      <c r="C187" s="10"/>
      <c r="D187" s="10"/>
      <c r="E187" s="10"/>
      <c r="F187" s="10"/>
      <c r="G187" s="10"/>
      <c r="H187" s="10"/>
      <c r="I187" s="10"/>
      <c r="J187" s="6"/>
      <c r="K187" s="6"/>
      <c r="L187" s="16"/>
      <c r="M187" s="16"/>
      <c r="N187" s="16"/>
      <c r="O187" s="16"/>
      <c r="P187" s="6"/>
      <c r="Q187" s="6"/>
      <c r="R187" s="10"/>
      <c r="S187" s="10"/>
    </row>
    <row r="188" spans="1:19" ht="13.5" customHeight="1" x14ac:dyDescent="0.55000000000000004">
      <c r="A188" s="10"/>
      <c r="B188" s="10"/>
      <c r="C188" s="10"/>
      <c r="D188" s="10"/>
      <c r="E188" s="10"/>
      <c r="F188" s="10"/>
      <c r="G188" s="10"/>
      <c r="H188" s="10"/>
      <c r="I188" s="10"/>
      <c r="J188" s="6"/>
      <c r="K188" s="6"/>
      <c r="L188" s="16"/>
      <c r="M188" s="16"/>
      <c r="N188" s="16"/>
      <c r="O188" s="16"/>
      <c r="P188" s="6"/>
      <c r="Q188" s="6"/>
      <c r="R188" s="10"/>
      <c r="S188" s="10"/>
    </row>
    <row r="189" spans="1:19" ht="13.5" customHeight="1" x14ac:dyDescent="0.55000000000000004">
      <c r="A189" s="10"/>
      <c r="B189" s="10"/>
      <c r="C189" s="10"/>
      <c r="D189" s="10"/>
      <c r="E189" s="10"/>
      <c r="F189" s="10"/>
      <c r="G189" s="10"/>
      <c r="H189" s="10"/>
      <c r="I189" s="10"/>
      <c r="J189" s="6"/>
      <c r="K189" s="6"/>
      <c r="L189" s="16"/>
      <c r="M189" s="16"/>
      <c r="N189" s="16"/>
      <c r="O189" s="16"/>
      <c r="P189" s="6"/>
      <c r="Q189" s="6"/>
      <c r="R189" s="10"/>
      <c r="S189" s="10"/>
    </row>
    <row r="190" spans="1:19" ht="13.5" customHeight="1" x14ac:dyDescent="0.55000000000000004">
      <c r="A190" s="10"/>
      <c r="B190" s="10"/>
      <c r="C190" s="10"/>
      <c r="D190" s="10"/>
      <c r="E190" s="10"/>
      <c r="F190" s="10"/>
      <c r="G190" s="10"/>
      <c r="H190" s="10"/>
      <c r="I190" s="10"/>
      <c r="J190" s="6"/>
      <c r="K190" s="6"/>
      <c r="L190" s="16"/>
      <c r="M190" s="16"/>
      <c r="N190" s="16"/>
      <c r="O190" s="16"/>
      <c r="P190" s="6"/>
      <c r="Q190" s="6"/>
      <c r="R190" s="10"/>
      <c r="S190" s="10"/>
    </row>
    <row r="191" spans="1:19" ht="13.5" customHeight="1" x14ac:dyDescent="0.55000000000000004">
      <c r="A191" s="10"/>
      <c r="B191" s="10"/>
      <c r="C191" s="10"/>
      <c r="D191" s="10"/>
      <c r="E191" s="10"/>
      <c r="F191" s="10"/>
      <c r="G191" s="10"/>
      <c r="H191" s="10"/>
      <c r="I191" s="10"/>
      <c r="J191" s="6"/>
      <c r="K191" s="6"/>
      <c r="L191" s="16"/>
      <c r="M191" s="16"/>
      <c r="N191" s="16"/>
      <c r="O191" s="16"/>
      <c r="P191" s="6"/>
      <c r="Q191" s="6"/>
      <c r="R191" s="10"/>
      <c r="S191" s="10"/>
    </row>
    <row r="192" spans="1:19" ht="13.5" customHeight="1" x14ac:dyDescent="0.55000000000000004">
      <c r="A192" s="10"/>
      <c r="B192" s="10"/>
      <c r="C192" s="10"/>
      <c r="D192" s="10"/>
      <c r="E192" s="10"/>
      <c r="F192" s="10"/>
      <c r="G192" s="10"/>
      <c r="H192" s="10"/>
      <c r="I192" s="10"/>
      <c r="J192" s="6"/>
      <c r="K192" s="6"/>
      <c r="L192" s="16"/>
      <c r="M192" s="16"/>
      <c r="N192" s="16"/>
      <c r="O192" s="16"/>
      <c r="P192" s="6"/>
      <c r="Q192" s="6"/>
      <c r="R192" s="10"/>
      <c r="S192" s="10"/>
    </row>
    <row r="193" spans="1:19" ht="13.5" customHeight="1" x14ac:dyDescent="0.55000000000000004">
      <c r="A193" s="10"/>
      <c r="B193" s="10"/>
      <c r="C193" s="10"/>
      <c r="D193" s="10"/>
      <c r="E193" s="10"/>
      <c r="F193" s="10"/>
      <c r="G193" s="10"/>
      <c r="H193" s="10"/>
      <c r="I193" s="10"/>
      <c r="J193" s="6"/>
      <c r="K193" s="6"/>
      <c r="L193" s="16"/>
      <c r="M193" s="16"/>
      <c r="N193" s="16"/>
      <c r="O193" s="16"/>
      <c r="P193" s="6"/>
      <c r="Q193" s="6"/>
      <c r="R193" s="10"/>
      <c r="S193" s="10"/>
    </row>
    <row r="194" spans="1:19" ht="13.5" customHeight="1" x14ac:dyDescent="0.55000000000000004">
      <c r="A194" s="10"/>
      <c r="B194" s="10"/>
      <c r="C194" s="10"/>
      <c r="D194" s="10"/>
      <c r="E194" s="10"/>
      <c r="F194" s="10"/>
      <c r="G194" s="10"/>
      <c r="H194" s="10"/>
      <c r="I194" s="10"/>
      <c r="J194" s="6"/>
      <c r="K194" s="6"/>
      <c r="L194" s="16"/>
      <c r="M194" s="16"/>
      <c r="N194" s="16"/>
      <c r="O194" s="16"/>
      <c r="P194" s="6"/>
      <c r="Q194" s="6"/>
      <c r="R194" s="10"/>
      <c r="S194" s="10"/>
    </row>
    <row r="195" spans="1:19" ht="13.5" customHeight="1" x14ac:dyDescent="0.55000000000000004">
      <c r="A195" s="10"/>
      <c r="B195" s="10"/>
      <c r="C195" s="10"/>
      <c r="D195" s="10"/>
      <c r="E195" s="10"/>
      <c r="F195" s="10"/>
      <c r="G195" s="10"/>
      <c r="H195" s="10"/>
      <c r="I195" s="10"/>
      <c r="J195" s="6"/>
      <c r="K195" s="6"/>
      <c r="L195" s="16"/>
      <c r="M195" s="16"/>
      <c r="N195" s="16"/>
      <c r="O195" s="16"/>
      <c r="P195" s="6"/>
      <c r="Q195" s="6"/>
      <c r="R195" s="10"/>
      <c r="S195" s="10"/>
    </row>
    <row r="196" spans="1:19" ht="13.5" customHeight="1" x14ac:dyDescent="0.55000000000000004">
      <c r="A196" s="10"/>
      <c r="B196" s="10"/>
      <c r="C196" s="10"/>
      <c r="D196" s="10"/>
      <c r="E196" s="10"/>
      <c r="F196" s="10"/>
      <c r="G196" s="10"/>
      <c r="H196" s="10"/>
      <c r="I196" s="10"/>
      <c r="J196" s="6"/>
      <c r="K196" s="6"/>
      <c r="L196" s="16"/>
      <c r="M196" s="16"/>
      <c r="N196" s="16"/>
      <c r="O196" s="16"/>
      <c r="P196" s="6"/>
      <c r="Q196" s="6"/>
      <c r="R196" s="10"/>
      <c r="S196" s="10"/>
    </row>
    <row r="197" spans="1:19" ht="13.5" customHeight="1" x14ac:dyDescent="0.55000000000000004">
      <c r="I197" s="10"/>
      <c r="R197" s="10"/>
      <c r="S197" s="10"/>
    </row>
    <row r="198" spans="1:19" ht="13.5" customHeight="1" x14ac:dyDescent="0.55000000000000004">
      <c r="I198" s="10"/>
      <c r="R198" s="10"/>
      <c r="S198" s="10"/>
    </row>
    <row r="199" spans="1:19" ht="13.5" customHeight="1" x14ac:dyDescent="0.55000000000000004">
      <c r="I199" s="10"/>
      <c r="R199" s="10"/>
      <c r="S199" s="10"/>
    </row>
    <row r="200" spans="1:19" ht="13.5" customHeight="1" x14ac:dyDescent="0.55000000000000004">
      <c r="I200" s="10"/>
      <c r="R200" s="10"/>
      <c r="S200" s="10"/>
    </row>
    <row r="201" spans="1:19" ht="13.5" customHeight="1" x14ac:dyDescent="0.55000000000000004">
      <c r="I201" s="10"/>
      <c r="R201" s="10"/>
      <c r="S201" s="10"/>
    </row>
    <row r="202" spans="1:19" ht="13.5" customHeight="1" x14ac:dyDescent="0.55000000000000004">
      <c r="I202" s="10"/>
      <c r="R202" s="10"/>
      <c r="S202" s="10"/>
    </row>
    <row r="203" spans="1:19" ht="13.5" customHeight="1" x14ac:dyDescent="0.55000000000000004">
      <c r="I203" s="10"/>
      <c r="R203" s="10"/>
      <c r="S203" s="10"/>
    </row>
    <row r="204" spans="1:19" ht="13.5" customHeight="1" x14ac:dyDescent="0.55000000000000004">
      <c r="I204" s="10"/>
      <c r="R204" s="10"/>
      <c r="S204" s="10"/>
    </row>
    <row r="205" spans="1:19" ht="13.5" customHeight="1" x14ac:dyDescent="0.55000000000000004">
      <c r="I205" s="10"/>
      <c r="R205" s="10"/>
      <c r="S205" s="10"/>
    </row>
    <row r="206" spans="1:19" ht="13.5" customHeight="1" x14ac:dyDescent="0.55000000000000004">
      <c r="I206" s="10"/>
      <c r="R206" s="10"/>
      <c r="S206" s="10"/>
    </row>
    <row r="207" spans="1:19" ht="13.5" customHeight="1" x14ac:dyDescent="0.55000000000000004">
      <c r="I207" s="10"/>
      <c r="R207" s="10"/>
      <c r="S207" s="10"/>
    </row>
    <row r="208" spans="1:19" ht="13.5" customHeight="1" x14ac:dyDescent="0.55000000000000004">
      <c r="I208" s="10"/>
      <c r="R208" s="10"/>
      <c r="S208" s="10"/>
    </row>
    <row r="209" spans="9:19" ht="13.5" customHeight="1" x14ac:dyDescent="0.55000000000000004">
      <c r="I209" s="10"/>
      <c r="R209" s="10"/>
      <c r="S209" s="10"/>
    </row>
    <row r="210" spans="9:19" ht="13.5" customHeight="1" x14ac:dyDescent="0.55000000000000004">
      <c r="I210" s="10"/>
      <c r="R210" s="10"/>
      <c r="S210" s="10"/>
    </row>
  </sheetData>
  <mergeCells count="120">
    <mergeCell ref="A7:C8"/>
    <mergeCell ref="D7:H8"/>
    <mergeCell ref="J7:M8"/>
    <mergeCell ref="N7:Q8"/>
    <mergeCell ref="A9:C10"/>
    <mergeCell ref="D9:H10"/>
    <mergeCell ref="J9:M10"/>
    <mergeCell ref="N9:Q10"/>
    <mergeCell ref="A3:C4"/>
    <mergeCell ref="D3:H4"/>
    <mergeCell ref="J3:M4"/>
    <mergeCell ref="N3:Q4"/>
    <mergeCell ref="A5:C6"/>
    <mergeCell ref="D5:H6"/>
    <mergeCell ref="J5:M6"/>
    <mergeCell ref="N5:Q6"/>
    <mergeCell ref="C16:D16"/>
    <mergeCell ref="L16:M16"/>
    <mergeCell ref="C17:D17"/>
    <mergeCell ref="L17:M17"/>
    <mergeCell ref="C18:D18"/>
    <mergeCell ref="L18:M18"/>
    <mergeCell ref="C13:D13"/>
    <mergeCell ref="L13:M13"/>
    <mergeCell ref="C14:D14"/>
    <mergeCell ref="L14:M14"/>
    <mergeCell ref="C15:D15"/>
    <mergeCell ref="L15:M15"/>
    <mergeCell ref="C22:D22"/>
    <mergeCell ref="L22:M22"/>
    <mergeCell ref="C23:D23"/>
    <mergeCell ref="L23:M23"/>
    <mergeCell ref="C24:D24"/>
    <mergeCell ref="L24:M24"/>
    <mergeCell ref="C19:D19"/>
    <mergeCell ref="L19:M19"/>
    <mergeCell ref="C20:D20"/>
    <mergeCell ref="L20:M20"/>
    <mergeCell ref="C21:D21"/>
    <mergeCell ref="L21:M21"/>
    <mergeCell ref="C28:D28"/>
    <mergeCell ref="L28:M28"/>
    <mergeCell ref="C29:D29"/>
    <mergeCell ref="L29:M29"/>
    <mergeCell ref="C30:D30"/>
    <mergeCell ref="L30:M30"/>
    <mergeCell ref="C25:D25"/>
    <mergeCell ref="L25:M25"/>
    <mergeCell ref="C26:D26"/>
    <mergeCell ref="L26:M26"/>
    <mergeCell ref="C27:D27"/>
    <mergeCell ref="L27:M27"/>
    <mergeCell ref="C34:D34"/>
    <mergeCell ref="L34:M34"/>
    <mergeCell ref="C35:D35"/>
    <mergeCell ref="L35:M35"/>
    <mergeCell ref="C36:D36"/>
    <mergeCell ref="L36:M36"/>
    <mergeCell ref="C31:D31"/>
    <mergeCell ref="L31:M31"/>
    <mergeCell ref="C32:D32"/>
    <mergeCell ref="L32:M32"/>
    <mergeCell ref="C33:D33"/>
    <mergeCell ref="L33:M33"/>
    <mergeCell ref="C40:D40"/>
    <mergeCell ref="L40:M40"/>
    <mergeCell ref="C41:D41"/>
    <mergeCell ref="L41:M41"/>
    <mergeCell ref="C42:D42"/>
    <mergeCell ref="L42:M42"/>
    <mergeCell ref="C37:D37"/>
    <mergeCell ref="L37:M37"/>
    <mergeCell ref="C38:D38"/>
    <mergeCell ref="L38:M38"/>
    <mergeCell ref="C39:D39"/>
    <mergeCell ref="L39:M39"/>
    <mergeCell ref="C46:D46"/>
    <mergeCell ref="L46:M46"/>
    <mergeCell ref="C47:D47"/>
    <mergeCell ref="L47:M47"/>
    <mergeCell ref="C48:D48"/>
    <mergeCell ref="L48:M48"/>
    <mergeCell ref="C43:D43"/>
    <mergeCell ref="L43:M43"/>
    <mergeCell ref="C44:D44"/>
    <mergeCell ref="L44:M44"/>
    <mergeCell ref="C45:D45"/>
    <mergeCell ref="L45:M45"/>
    <mergeCell ref="A54:B54"/>
    <mergeCell ref="C54:D54"/>
    <mergeCell ref="L54:M54"/>
    <mergeCell ref="C49:D49"/>
    <mergeCell ref="L49:M49"/>
    <mergeCell ref="C50:D50"/>
    <mergeCell ref="L50:M50"/>
    <mergeCell ref="C51:D51"/>
    <mergeCell ref="L51:M51"/>
    <mergeCell ref="C55:D55"/>
    <mergeCell ref="L55:M55"/>
    <mergeCell ref="C56:D56"/>
    <mergeCell ref="L56:M56"/>
    <mergeCell ref="C57:D57"/>
    <mergeCell ref="L57:M57"/>
    <mergeCell ref="C52:D52"/>
    <mergeCell ref="L52:M52"/>
    <mergeCell ref="C53:D53"/>
    <mergeCell ref="L53:M53"/>
    <mergeCell ref="C61:D61"/>
    <mergeCell ref="L61:M61"/>
    <mergeCell ref="C62:D62"/>
    <mergeCell ref="J62:K63"/>
    <mergeCell ref="L62:P63"/>
    <mergeCell ref="Q62:Q63"/>
    <mergeCell ref="C63:D63"/>
    <mergeCell ref="C58:D58"/>
    <mergeCell ref="L58:M58"/>
    <mergeCell ref="C59:D59"/>
    <mergeCell ref="L59:M59"/>
    <mergeCell ref="C60:D60"/>
    <mergeCell ref="L60:M60"/>
  </mergeCells>
  <phoneticPr fontId="3"/>
  <pageMargins left="0.9055118110236221" right="0.70866141732283472" top="0.35433070866141736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HOUSEN</dc:creator>
  <cp:lastModifiedBy>難波 弘之</cp:lastModifiedBy>
  <cp:lastPrinted>2020-10-14T02:49:45Z</cp:lastPrinted>
  <dcterms:created xsi:type="dcterms:W3CDTF">2019-08-22T05:49:33Z</dcterms:created>
  <dcterms:modified xsi:type="dcterms:W3CDTF">2022-11-08T01:35:43Z</dcterms:modified>
</cp:coreProperties>
</file>